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2" yWindow="65260" windowWidth="17616" windowHeight="13176" activeTab="0"/>
  </bookViews>
  <sheets>
    <sheet name="πε70" sheetId="1" r:id="rId1"/>
    <sheet name="πε60" sheetId="2" r:id="rId2"/>
    <sheet name="πε05" sheetId="3" r:id="rId3"/>
    <sheet name="πε06" sheetId="4" r:id="rId4"/>
    <sheet name="πε07" sheetId="5" r:id="rId5"/>
    <sheet name="πε08" sheetId="6" r:id="rId6"/>
    <sheet name="πε11" sheetId="7" r:id="rId7"/>
    <sheet name="πε79" sheetId="8" r:id="rId8"/>
    <sheet name="πε86" sheetId="9" r:id="rId9"/>
  </sheets>
  <definedNames/>
  <calcPr fullCalcOnLoad="1"/>
</workbook>
</file>

<file path=xl/sharedStrings.xml><?xml version="1.0" encoding="utf-8"?>
<sst xmlns="http://schemas.openxmlformats.org/spreadsheetml/2006/main" count="200" uniqueCount="147">
  <si>
    <t>1o Δ.Σχ. Αμπελοκήπων</t>
  </si>
  <si>
    <t>4o Δ.Σχ. Αμπελοκήπων</t>
  </si>
  <si>
    <t>7o Δ.Σχ. Αμπελοκήπων</t>
  </si>
  <si>
    <t>12o Δ.Σχ. Αμπελοκήπων</t>
  </si>
  <si>
    <t>1o Δ.Σχ. Μενεμένης</t>
  </si>
  <si>
    <t>2o Δ.Σχ. Μενεμένης</t>
  </si>
  <si>
    <t>4o Δ.Σχ. Μενεμένης</t>
  </si>
  <si>
    <t>6o Δ.Σχ. Μενεμένης</t>
  </si>
  <si>
    <t>Δ.Σχ. Αρέθουσας</t>
  </si>
  <si>
    <t>Δ.Σχ. Ασπροβάλτας</t>
  </si>
  <si>
    <t>Δ.Σχ. Μικρής Βόλβης</t>
  </si>
  <si>
    <t>Δ.Σχ. Νέας Απολλωνίας</t>
  </si>
  <si>
    <t>Δ.Σχ. Νέας Μαδύτου</t>
  </si>
  <si>
    <t>Δ.Σχ. Νέων Βρασνών</t>
  </si>
  <si>
    <t>1ο Δ.Σχ. Παραλίας Σταυρού</t>
  </si>
  <si>
    <t>Δ.Σχ. Προφήτη-Εγνατίας</t>
  </si>
  <si>
    <t>Δ.Σχ. Ανατολικού</t>
  </si>
  <si>
    <t>1ο Δ.Σχ. Διαβατών</t>
  </si>
  <si>
    <t>2ο Δ.Σχ. Διαβατών</t>
  </si>
  <si>
    <t>2ο Δ.Σχ. Καλοχωρίου</t>
  </si>
  <si>
    <t>1ο Δ.Σχ. Κυμίνων</t>
  </si>
  <si>
    <t>2ο Δ.Σχ. Κυμίνων</t>
  </si>
  <si>
    <t>1ο Δ.Σχ. Νέας Μαγνησίας</t>
  </si>
  <si>
    <t>Δ.Σχ. Νέων Μαλγάρων</t>
  </si>
  <si>
    <t>1ο Δ.Σχ. Σίνδου</t>
  </si>
  <si>
    <t>2ο Δ.Σχ. Σίνδου</t>
  </si>
  <si>
    <t>1ο Δ.Σχ. Χαλάστρας</t>
  </si>
  <si>
    <t>3ο Δ.Σχ. Χαλάστρας</t>
  </si>
  <si>
    <t>1ο Δ.Σχ. Ελευθερίου-Κορδελιού</t>
  </si>
  <si>
    <t>2ο Δ.Σχ. Ελευθερίου-Κορδελιού</t>
  </si>
  <si>
    <t>4ο Δ.Σχ. Ελευθερίου-Κορδελιού</t>
  </si>
  <si>
    <t>8ο Δ.Σχ. Ελευθερίου-Κορδελιού</t>
  </si>
  <si>
    <t>1o Δ.Σχ. Εύόσμου</t>
  </si>
  <si>
    <t>2o Δ.Σχ. Εύόσμου</t>
  </si>
  <si>
    <t>5o Δ.Σχ. Εύόσμου</t>
  </si>
  <si>
    <t>7o Δ.Σχ. Εύόσμου</t>
  </si>
  <si>
    <t>8o Δ.Σχ. Εύόσμου</t>
  </si>
  <si>
    <t>10o Δ.Σχ. Εύόσμου</t>
  </si>
  <si>
    <t>12o Δ.Σχ. Εύόσμου</t>
  </si>
  <si>
    <t>13o Δ.Σχ. Εύόσμου</t>
  </si>
  <si>
    <t>16o Δ.Σχ. Εύόσμου</t>
  </si>
  <si>
    <t>17o Δ.Σχ. Εύόσμου</t>
  </si>
  <si>
    <t>1ο Δ.Σχ. Πολίχνης</t>
  </si>
  <si>
    <t>18o Δ.Σχ. Εύόσμου</t>
  </si>
  <si>
    <t>18ο Δ.Σχ. Σταυρούπολης</t>
  </si>
  <si>
    <t>20o Δ.Σχ. Εύόσμου</t>
  </si>
  <si>
    <t>4ο Δ.Σχ. Συκεών</t>
  </si>
  <si>
    <t>Δ.Σχ. Λητής</t>
  </si>
  <si>
    <t>5ο Δ.Σχ. Σταυρούπολης</t>
  </si>
  <si>
    <t>25o Δ.Σχ. Εύόσμου</t>
  </si>
  <si>
    <t>Δ.Σχ. Αγίου Βασιλείου</t>
  </si>
  <si>
    <t>1ο Δ.Σχ. Συκεών</t>
  </si>
  <si>
    <t>Δ.Σχ. Ασκού</t>
  </si>
  <si>
    <t>Δ.Σχ. Γερακαρούς</t>
  </si>
  <si>
    <t>1ο Δ.Σχ. Πεύκων</t>
  </si>
  <si>
    <t>Δ.Σχ. Ζαγκλιβερίου</t>
  </si>
  <si>
    <t>Δ.Σχ. Ηρακλείου</t>
  </si>
  <si>
    <t>Δ.Σχ. Καβαλαρίου</t>
  </si>
  <si>
    <t>2ο Δ.Σχ. Συκεών</t>
  </si>
  <si>
    <t>Δ.Σχ. Κρυονερίου</t>
  </si>
  <si>
    <t>1ο Δ.Σχ. Λαγκαδά</t>
  </si>
  <si>
    <t>2ο Δ.Σχ. Νεάπολης</t>
  </si>
  <si>
    <t>2ο Δ.Σχ. Λαγκαδά</t>
  </si>
  <si>
    <t>3ο Δ.Σχ. Λαγκαδά</t>
  </si>
  <si>
    <t>Δ.Σχ. Λαγυνών</t>
  </si>
  <si>
    <t>14ο Δ.Σχ. Πολίχνης</t>
  </si>
  <si>
    <t>Δ.Σχ. Όσσας</t>
  </si>
  <si>
    <t>3ο Δ.Σχ. Πολίχνης</t>
  </si>
  <si>
    <t>Δ.Σχ. Περιβολακίου</t>
  </si>
  <si>
    <t>Δ.Σχ. Σοχού</t>
  </si>
  <si>
    <t>Δ.Σχ. Χρυσαυγής</t>
  </si>
  <si>
    <t>1ο Δ.Σχ. Αγίου Παύλου</t>
  </si>
  <si>
    <t>1ο Δ.Σχ. Κουφαλίων</t>
  </si>
  <si>
    <t>2ο Δ.Σχ. Αγίου Παύλου</t>
  </si>
  <si>
    <t>3ο Δ.Σχ. Νεάπολης</t>
  </si>
  <si>
    <t>5ο Δ.Σχ. Νεάπολης</t>
  </si>
  <si>
    <t>7ο Δ.Σχ. Νεάπολης</t>
  </si>
  <si>
    <t>8ο Δ.Σχ. Νεάπολης</t>
  </si>
  <si>
    <t>2ο Δ.Σχ. Πολίχνης</t>
  </si>
  <si>
    <t>10ο Δ.Σχ. Νεάπολης</t>
  </si>
  <si>
    <t>2ο Δ.Σχ. Πεύκων</t>
  </si>
  <si>
    <t>3ο Δ.Σχ. Πεύκων</t>
  </si>
  <si>
    <t>6ο Δ.Σχ. Συκεών</t>
  </si>
  <si>
    <t>8ο Δ.Σχ. Συκεών</t>
  </si>
  <si>
    <t>11ο Δ.Σχ. Συκεών</t>
  </si>
  <si>
    <t>1ο Δ.Σχ. Ευκαρπίας</t>
  </si>
  <si>
    <t>2ο Δ.Σχ. Ευκαρπίας</t>
  </si>
  <si>
    <t>14ο Δ.Σχ. Σταυρούπολης</t>
  </si>
  <si>
    <t>3ο Δ.Σχ. Ευκαρπίας</t>
  </si>
  <si>
    <t>4ο Δ.Σχ. Ευκαρπίας</t>
  </si>
  <si>
    <t>5ο Δ.Σχ. Πολίχνης</t>
  </si>
  <si>
    <t>6ο Δ.Σχ. Πολίχνης</t>
  </si>
  <si>
    <t>10ο Δ.Σχ. Πολίχνης</t>
  </si>
  <si>
    <t>12ο Δ.Σχ. Πολίχνης</t>
  </si>
  <si>
    <t>13ο Δ.Σχ. Πολίχνης</t>
  </si>
  <si>
    <t>6ο Δ.Σχ. Σταυρούπολης</t>
  </si>
  <si>
    <t>13ο Δ.Σχ. Σταυρούπολης</t>
  </si>
  <si>
    <t>1ο Δ.Σχ. Αγίου Αθανασίου</t>
  </si>
  <si>
    <t>2ο Δ.Σχ. Αγίου Αθανασίου</t>
  </si>
  <si>
    <t>Δ.Σχ. Ακροποτάμου</t>
  </si>
  <si>
    <t>Δ.Σχ. Βαθύλακου</t>
  </si>
  <si>
    <t>2ο Δ.Σχ. Κουφαλίων</t>
  </si>
  <si>
    <t>4ο Δ.Σχ. Κουφαλίων</t>
  </si>
  <si>
    <t>Δ.Σχ. Λουδία</t>
  </si>
  <si>
    <t>2ο Δ.Σχ. Παλαιοκάστρου</t>
  </si>
  <si>
    <t>Δ.Σχ. Χαλκηδόνος</t>
  </si>
  <si>
    <t>Δ.Σχ. Δρυμού</t>
  </si>
  <si>
    <t>Δ.Σχ. Νέας Φιλαδέλφειας</t>
  </si>
  <si>
    <t>Δ.Σχ. Νεοχωρούδας</t>
  </si>
  <si>
    <t>1ο Δ.Σχ. Ωραιοκάστρου</t>
  </si>
  <si>
    <t>1ο Δ.Σχ. Παλαιοκάστρου</t>
  </si>
  <si>
    <t>Δ.Σχ. Μελισσοχωρίου</t>
  </si>
  <si>
    <t>Δ.Σχ. Πενταλόφου</t>
  </si>
  <si>
    <t>3ο Δ.Σχ. Ωραιοκάστρου</t>
  </si>
  <si>
    <t>4ο Δ.Σχ. Ωραιοκάστρου</t>
  </si>
  <si>
    <t>5ο Δ.Σχ. Ωραιοκάστρου</t>
  </si>
  <si>
    <t>1ο ΝΓ Χαλάστρας</t>
  </si>
  <si>
    <t>10ο ΝΓ Συκεών</t>
  </si>
  <si>
    <t>ΝΓ Νέας Απολλωνίας</t>
  </si>
  <si>
    <t>7ο ΝΓ Ελευθερίου-Κορδελιού</t>
  </si>
  <si>
    <t>5ο ΝΓ Ευκαρπίας</t>
  </si>
  <si>
    <t>2ο ΝΓ Νεάπολης</t>
  </si>
  <si>
    <t>3ο ΝΓ Ελευθερίου-Κορδελιού</t>
  </si>
  <si>
    <t>ΝΓ Κριθιάς</t>
  </si>
  <si>
    <t>7ο ΝΓ Ευόσμου</t>
  </si>
  <si>
    <t>8ο ΝΓ Ευόσμου</t>
  </si>
  <si>
    <t>9ο ΝΓ Ευόσμου</t>
  </si>
  <si>
    <t>3ο ΝΓ Κουφαλίων</t>
  </si>
  <si>
    <t>12ο ΝΓ Ευόσμου</t>
  </si>
  <si>
    <t>19ο ΝΓ Ευόσμου</t>
  </si>
  <si>
    <t>2ο ΝΓ Λαγυνών</t>
  </si>
  <si>
    <t>2ο ΝΓ Ευκαρπίας</t>
  </si>
  <si>
    <t>5ο ΝΓ Πολίχνης</t>
  </si>
  <si>
    <t>12ο ΝΓ Σταυρούπολης</t>
  </si>
  <si>
    <t>Δημοτικό Σχολείο</t>
  </si>
  <si>
    <t>Νηπιαγωγείο</t>
  </si>
  <si>
    <t>α/α</t>
  </si>
  <si>
    <t>Κενές Θέσεις ΠΕ60</t>
  </si>
  <si>
    <t>Κενές Θέσεις ΠΕ70</t>
  </si>
  <si>
    <t>Κενές Θέσεις ΠΕ05</t>
  </si>
  <si>
    <t>Κενές Θέσεις ΠΕ06</t>
  </si>
  <si>
    <t>Κενές Θέσεις ΠΕ07</t>
  </si>
  <si>
    <t>Κενές Θέσεις ΠΕ08</t>
  </si>
  <si>
    <t>Κενές Θέσεις ΠΕ11</t>
  </si>
  <si>
    <t>Κενές Θέσεις ΠΕ79</t>
  </si>
  <si>
    <t>Κενές Θέσεις ΠΕ86</t>
  </si>
  <si>
    <t>1ο Δ.Σχ. Σταυρούπολης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</si>
</sst>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8"/>
      <name val="Calibri"/>
      <family val="2"/>
    </font>
    <font>
      <sz val="10"/>
      <color indexed="8"/>
      <name val="Calibri"/>
      <family val="2"/>
    </font>
    <font>
      <b/>
      <u val="single"/>
      <sz val="1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80" applyFont="1" applyFill="1" applyBorder="1" applyAlignment="1">
      <alignment horizontal="center" vertical="center"/>
      <protection/>
    </xf>
    <xf numFmtId="0" fontId="2" fillId="0" borderId="0" xfId="8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1" xfId="80" applyFont="1" applyFill="1" applyBorder="1" applyAlignment="1">
      <alignment horizontal="center" vertical="center"/>
      <protection/>
    </xf>
    <xf numFmtId="0" fontId="3" fillId="0" borderId="12" xfId="80" applyNumberFormat="1" applyFont="1" applyFill="1" applyBorder="1" applyAlignment="1" applyProtection="1">
      <alignment horizontal="center" vertical="center"/>
      <protection/>
    </xf>
    <xf numFmtId="0" fontId="3" fillId="0" borderId="10" xfId="8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80" applyFont="1" applyFill="1" applyBorder="1" applyAlignment="1">
      <alignment horizontal="center" vertical="center"/>
      <protection/>
    </xf>
    <xf numFmtId="0" fontId="3" fillId="0" borderId="0" xfId="80" applyNumberFormat="1" applyFont="1" applyFill="1" applyBorder="1" applyAlignment="1" applyProtection="1">
      <alignment horizontal="center" vertical="center"/>
      <protection/>
    </xf>
    <xf numFmtId="0" fontId="0" fillId="0" borderId="10" xfId="6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60" applyNumberFormat="1" applyFont="1" applyFill="1" applyBorder="1" applyAlignment="1" applyProtection="1">
      <alignment horizontal="center" vertical="center"/>
      <protection/>
    </xf>
    <xf numFmtId="0" fontId="0" fillId="0" borderId="12" xfId="60" applyNumberFormat="1" applyFont="1" applyFill="1" applyBorder="1" applyAlignment="1" applyProtection="1">
      <alignment horizontal="center" vertical="center"/>
      <protection locked="0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12" xfId="70" applyNumberFormat="1" applyFont="1" applyFill="1" applyBorder="1" applyAlignment="1" applyProtection="1">
      <alignment horizontal="center" vertical="center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7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7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0" xfId="65" applyNumberFormat="1" applyFont="1" applyFill="1" applyBorder="1" applyAlignment="1" applyProtection="1">
      <alignment horizontal="center" vertical="center"/>
      <protection/>
    </xf>
    <xf numFmtId="0" fontId="3" fillId="0" borderId="10" xfId="6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5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13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</cellXfs>
  <cellStyles count="8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2 3" xfId="52"/>
    <cellStyle name="Κανονικό 2 4" xfId="53"/>
    <cellStyle name="Κανονικό 2 5" xfId="54"/>
    <cellStyle name="Κανονικό 3" xfId="55"/>
    <cellStyle name="Κανονικό 3 2" xfId="56"/>
    <cellStyle name="Κανονικό 3 3" xfId="57"/>
    <cellStyle name="Κανονικό 3 4" xfId="58"/>
    <cellStyle name="Κανονικό 3 5" xfId="59"/>
    <cellStyle name="Κανονικό 4" xfId="60"/>
    <cellStyle name="Κανονικό 4 2" xfId="61"/>
    <cellStyle name="Κανονικό 4 3" xfId="62"/>
    <cellStyle name="Κανονικό 4 4" xfId="63"/>
    <cellStyle name="Κανονικό 4 5" xfId="64"/>
    <cellStyle name="Κανονικό 5" xfId="65"/>
    <cellStyle name="Κανονικό 5 2" xfId="66"/>
    <cellStyle name="Κανονικό 5 3" xfId="67"/>
    <cellStyle name="Κανονικό 5 4" xfId="68"/>
    <cellStyle name="Κανονικό 5 5" xfId="69"/>
    <cellStyle name="Κανονικό 6" xfId="70"/>
    <cellStyle name="Κανονικό 6 2" xfId="71"/>
    <cellStyle name="Κανονικό 6 3" xfId="72"/>
    <cellStyle name="Κανονικό 6 4" xfId="73"/>
    <cellStyle name="Κανονικό 6 5" xfId="74"/>
    <cellStyle name="Κανονικό 7" xfId="75"/>
    <cellStyle name="Κανονικό 7 2" xfId="76"/>
    <cellStyle name="Κανονικό 7 3" xfId="77"/>
    <cellStyle name="Κανονικό 7 4" xfId="78"/>
    <cellStyle name="Κανονικό 7 5" xfId="79"/>
    <cellStyle name="Κανονικό 8" xfId="80"/>
    <cellStyle name="Κανονικό 8 2" xfId="81"/>
    <cellStyle name="Κανονικό 8 3" xfId="82"/>
    <cellStyle name="Κανονικό 8 4" xfId="83"/>
    <cellStyle name="Κανονικό 8 5" xfId="84"/>
    <cellStyle name="Κανονικό 9 2" xfId="85"/>
    <cellStyle name="Κανονικό 9 3" xfId="86"/>
    <cellStyle name="Κανονικό 9 4" xfId="87"/>
    <cellStyle name="Κανονικό 9 5" xfId="88"/>
    <cellStyle name="Comma" xfId="89"/>
    <cellStyle name="Comma [0]" xfId="90"/>
    <cellStyle name="Currency" xfId="91"/>
    <cellStyle name="Currency [0]" xfId="92"/>
    <cellStyle name="Ουδέτερο" xfId="93"/>
    <cellStyle name="Percent" xfId="94"/>
    <cellStyle name="Προειδοποιητικό κείμενο" xfId="95"/>
    <cellStyle name="Σημείωση" xfId="96"/>
    <cellStyle name="Συνδεδεμένο κελί" xfId="97"/>
    <cellStyle name="Σύνολο" xfId="98"/>
    <cellStyle name="Τίτλος" xfId="99"/>
    <cellStyle name="Υπολογισμός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86"/>
  <sheetViews>
    <sheetView tabSelected="1" zoomScaleSheetLayoutView="85" zoomScalePageLayoutView="0" workbookViewId="0" topLeftCell="A1">
      <selection activeCell="C5" sqref="C5:C7"/>
    </sheetView>
  </sheetViews>
  <sheetFormatPr defaultColWidth="9.140625" defaultRowHeight="15"/>
  <cols>
    <col min="1" max="1" width="8.28125" style="11" customWidth="1"/>
    <col min="2" max="2" width="31.7109375" style="17" customWidth="1"/>
    <col min="3" max="3" width="30.7109375" style="11" bestFit="1" customWidth="1"/>
    <col min="4" max="5" width="9.140625" style="11" customWidth="1"/>
    <col min="6" max="6" width="4.8515625" style="11" customWidth="1"/>
    <col min="7" max="16384" width="9.140625" style="11" customWidth="1"/>
  </cols>
  <sheetData>
    <row r="1" spans="1:3" s="18" customFormat="1" ht="18">
      <c r="A1" s="19" t="s">
        <v>136</v>
      </c>
      <c r="B1" s="19" t="s">
        <v>134</v>
      </c>
      <c r="C1" s="19" t="s">
        <v>138</v>
      </c>
    </row>
    <row r="2" spans="1:3" s="21" customFormat="1" ht="15" customHeight="1">
      <c r="A2" s="70">
        <v>1</v>
      </c>
      <c r="B2" s="71" t="s">
        <v>1</v>
      </c>
      <c r="C2" s="71">
        <v>2</v>
      </c>
    </row>
    <row r="3" spans="1:216" s="66" customFormat="1" ht="14.25">
      <c r="A3" s="70">
        <v>2</v>
      </c>
      <c r="B3" s="71" t="s">
        <v>2</v>
      </c>
      <c r="C3" s="71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</row>
    <row r="4" spans="1:3" s="21" customFormat="1" ht="15" customHeight="1">
      <c r="A4" s="70">
        <v>3</v>
      </c>
      <c r="B4" s="71" t="s">
        <v>4</v>
      </c>
      <c r="C4" s="71">
        <v>2</v>
      </c>
    </row>
    <row r="5" spans="1:3" s="21" customFormat="1" ht="15" customHeight="1">
      <c r="A5" s="70">
        <v>4</v>
      </c>
      <c r="B5" s="71" t="s">
        <v>5</v>
      </c>
      <c r="C5" s="71">
        <v>1</v>
      </c>
    </row>
    <row r="6" spans="1:3" s="21" customFormat="1" ht="15" customHeight="1">
      <c r="A6" s="70">
        <v>5</v>
      </c>
      <c r="B6" s="71" t="s">
        <v>9</v>
      </c>
      <c r="C6" s="71">
        <v>1</v>
      </c>
    </row>
    <row r="7" spans="1:3" s="21" customFormat="1" ht="15" customHeight="1">
      <c r="A7" s="70">
        <v>6</v>
      </c>
      <c r="B7" s="71" t="s">
        <v>10</v>
      </c>
      <c r="C7" s="71">
        <v>2</v>
      </c>
    </row>
    <row r="8" spans="1:3" s="21" customFormat="1" ht="15" customHeight="1">
      <c r="A8" s="70">
        <v>7</v>
      </c>
      <c r="B8" s="71" t="s">
        <v>11</v>
      </c>
      <c r="C8" s="71">
        <v>3</v>
      </c>
    </row>
    <row r="9" spans="1:3" s="21" customFormat="1" ht="15" customHeight="1">
      <c r="A9" s="70">
        <v>8</v>
      </c>
      <c r="B9" s="73" t="s">
        <v>12</v>
      </c>
      <c r="C9" s="71">
        <v>1</v>
      </c>
    </row>
    <row r="10" spans="1:3" s="21" customFormat="1" ht="15" customHeight="1">
      <c r="A10" s="70">
        <v>9</v>
      </c>
      <c r="B10" s="73" t="s">
        <v>15</v>
      </c>
      <c r="C10" s="73">
        <v>1</v>
      </c>
    </row>
    <row r="11" spans="1:216" s="21" customFormat="1" ht="15" customHeight="1">
      <c r="A11" s="70">
        <v>10</v>
      </c>
      <c r="B11" s="71" t="s">
        <v>18</v>
      </c>
      <c r="C11" s="71">
        <v>1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</row>
    <row r="12" spans="1:3" s="21" customFormat="1" ht="15" customHeight="1">
      <c r="A12" s="70">
        <v>11</v>
      </c>
      <c r="B12" s="73" t="s">
        <v>19</v>
      </c>
      <c r="C12" s="71">
        <v>1</v>
      </c>
    </row>
    <row r="13" spans="1:3" s="21" customFormat="1" ht="15" customHeight="1">
      <c r="A13" s="70">
        <v>12</v>
      </c>
      <c r="B13" s="71" t="s">
        <v>20</v>
      </c>
      <c r="C13" s="71">
        <v>1</v>
      </c>
    </row>
    <row r="14" spans="1:3" s="21" customFormat="1" ht="15" customHeight="1">
      <c r="A14" s="70">
        <v>13</v>
      </c>
      <c r="B14" s="71" t="s">
        <v>23</v>
      </c>
      <c r="C14" s="71">
        <v>4</v>
      </c>
    </row>
    <row r="15" spans="1:216" s="64" customFormat="1" ht="15" customHeight="1">
      <c r="A15" s="70">
        <v>14</v>
      </c>
      <c r="B15" s="71" t="s">
        <v>26</v>
      </c>
      <c r="C15" s="71">
        <v>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</row>
    <row r="16" spans="1:3" s="21" customFormat="1" ht="15" customHeight="1">
      <c r="A16" s="70">
        <v>15</v>
      </c>
      <c r="B16" s="71" t="s">
        <v>27</v>
      </c>
      <c r="C16" s="71">
        <v>2</v>
      </c>
    </row>
    <row r="17" spans="1:3" s="21" customFormat="1" ht="15" customHeight="1">
      <c r="A17" s="70">
        <v>16</v>
      </c>
      <c r="B17" s="71" t="s">
        <v>28</v>
      </c>
      <c r="C17" s="71">
        <v>1</v>
      </c>
    </row>
    <row r="18" spans="1:216" s="21" customFormat="1" ht="15" customHeight="1">
      <c r="A18" s="70">
        <v>17</v>
      </c>
      <c r="B18" s="71" t="s">
        <v>29</v>
      </c>
      <c r="C18" s="71">
        <v>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</row>
    <row r="19" spans="1:3" s="21" customFormat="1" ht="15" customHeight="1">
      <c r="A19" s="70">
        <v>18</v>
      </c>
      <c r="B19" s="71" t="s">
        <v>30</v>
      </c>
      <c r="C19" s="71">
        <v>2</v>
      </c>
    </row>
    <row r="20" spans="1:3" s="21" customFormat="1" ht="15" customHeight="1">
      <c r="A20" s="70">
        <v>19</v>
      </c>
      <c r="B20" s="71" t="s">
        <v>32</v>
      </c>
      <c r="C20" s="71">
        <v>3</v>
      </c>
    </row>
    <row r="21" spans="1:216" s="21" customFormat="1" ht="15" customHeight="1">
      <c r="A21" s="70">
        <v>20</v>
      </c>
      <c r="B21" s="71" t="s">
        <v>33</v>
      </c>
      <c r="C21" s="71">
        <v>1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</row>
    <row r="22" spans="1:3" s="21" customFormat="1" ht="15" customHeight="1">
      <c r="A22" s="70">
        <v>21</v>
      </c>
      <c r="B22" s="71" t="s">
        <v>34</v>
      </c>
      <c r="C22" s="71">
        <v>1</v>
      </c>
    </row>
    <row r="23" spans="1:3" s="21" customFormat="1" ht="15" customHeight="1">
      <c r="A23" s="70">
        <v>22</v>
      </c>
      <c r="B23" s="71" t="s">
        <v>37</v>
      </c>
      <c r="C23" s="71">
        <v>1</v>
      </c>
    </row>
    <row r="24" spans="1:3" s="21" customFormat="1" ht="15" customHeight="1">
      <c r="A24" s="70">
        <v>23</v>
      </c>
      <c r="B24" s="71" t="s">
        <v>38</v>
      </c>
      <c r="C24" s="71">
        <v>1</v>
      </c>
    </row>
    <row r="25" spans="1:3" s="21" customFormat="1" ht="15" customHeight="1">
      <c r="A25" s="70">
        <v>24</v>
      </c>
      <c r="B25" s="71" t="s">
        <v>39</v>
      </c>
      <c r="C25" s="71">
        <v>1</v>
      </c>
    </row>
    <row r="26" spans="1:3" s="21" customFormat="1" ht="15" customHeight="1">
      <c r="A26" s="70">
        <v>25</v>
      </c>
      <c r="B26" s="71" t="s">
        <v>40</v>
      </c>
      <c r="C26" s="71">
        <v>1</v>
      </c>
    </row>
    <row r="27" spans="1:3" s="21" customFormat="1" ht="15" customHeight="1">
      <c r="A27" s="70">
        <v>26</v>
      </c>
      <c r="B27" s="71" t="s">
        <v>41</v>
      </c>
      <c r="C27" s="73">
        <v>1</v>
      </c>
    </row>
    <row r="28" spans="1:3" s="21" customFormat="1" ht="15" customHeight="1">
      <c r="A28" s="70">
        <v>27</v>
      </c>
      <c r="B28" s="71" t="s">
        <v>43</v>
      </c>
      <c r="C28" s="71">
        <v>2</v>
      </c>
    </row>
    <row r="29" spans="1:3" s="21" customFormat="1" ht="15" customHeight="1">
      <c r="A29" s="70">
        <v>28</v>
      </c>
      <c r="B29" s="71" t="s">
        <v>45</v>
      </c>
      <c r="C29" s="71">
        <v>1</v>
      </c>
    </row>
    <row r="30" spans="1:3" s="21" customFormat="1" ht="15" customHeight="1">
      <c r="A30" s="70">
        <v>29</v>
      </c>
      <c r="B30" s="71" t="s">
        <v>49</v>
      </c>
      <c r="C30" s="71">
        <v>1</v>
      </c>
    </row>
    <row r="31" spans="1:216" s="66" customFormat="1" ht="14.25">
      <c r="A31" s="70">
        <v>30</v>
      </c>
      <c r="B31" s="71" t="s">
        <v>50</v>
      </c>
      <c r="C31" s="71">
        <v>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</row>
    <row r="32" spans="1:216" s="66" customFormat="1" ht="14.25">
      <c r="A32" s="70">
        <v>31</v>
      </c>
      <c r="B32" s="71" t="s">
        <v>56</v>
      </c>
      <c r="C32" s="71">
        <v>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</row>
    <row r="33" spans="1:3" s="21" customFormat="1" ht="15" customHeight="1">
      <c r="A33" s="70">
        <v>32</v>
      </c>
      <c r="B33" s="71" t="s">
        <v>59</v>
      </c>
      <c r="C33" s="71">
        <v>2</v>
      </c>
    </row>
    <row r="34" spans="1:3" s="21" customFormat="1" ht="15" customHeight="1">
      <c r="A34" s="70">
        <v>33</v>
      </c>
      <c r="B34" s="71" t="s">
        <v>63</v>
      </c>
      <c r="C34" s="71">
        <v>1</v>
      </c>
    </row>
    <row r="35" spans="1:3" s="21" customFormat="1" ht="15" customHeight="1">
      <c r="A35" s="70">
        <v>34</v>
      </c>
      <c r="B35" s="71" t="s">
        <v>66</v>
      </c>
      <c r="C35" s="71">
        <v>1</v>
      </c>
    </row>
    <row r="36" spans="1:3" s="21" customFormat="1" ht="15" customHeight="1">
      <c r="A36" s="70">
        <v>35</v>
      </c>
      <c r="B36" s="74" t="s">
        <v>69</v>
      </c>
      <c r="C36" s="71">
        <v>1</v>
      </c>
    </row>
    <row r="37" spans="1:3" s="21" customFormat="1" ht="15" customHeight="1">
      <c r="A37" s="70">
        <v>36</v>
      </c>
      <c r="B37" s="71" t="s">
        <v>71</v>
      </c>
      <c r="C37" s="71">
        <v>4</v>
      </c>
    </row>
    <row r="38" spans="1:3" s="21" customFormat="1" ht="15" customHeight="1">
      <c r="A38" s="70">
        <v>37</v>
      </c>
      <c r="B38" s="71" t="s">
        <v>73</v>
      </c>
      <c r="C38" s="71">
        <v>1</v>
      </c>
    </row>
    <row r="39" spans="1:3" s="21" customFormat="1" ht="15" customHeight="1">
      <c r="A39" s="70">
        <v>38</v>
      </c>
      <c r="B39" s="71" t="s">
        <v>75</v>
      </c>
      <c r="C39" s="71">
        <v>1</v>
      </c>
    </row>
    <row r="40" spans="1:216" s="66" customFormat="1" ht="14.25">
      <c r="A40" s="70">
        <v>39</v>
      </c>
      <c r="B40" s="71" t="s">
        <v>76</v>
      </c>
      <c r="C40" s="71">
        <v>2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</row>
    <row r="41" spans="1:216" s="21" customFormat="1" ht="15" customHeight="1">
      <c r="A41" s="70">
        <v>40</v>
      </c>
      <c r="B41" s="71" t="s">
        <v>79</v>
      </c>
      <c r="C41" s="71">
        <v>1</v>
      </c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</row>
    <row r="42" spans="1:30" s="21" customFormat="1" ht="15" customHeight="1">
      <c r="A42" s="70">
        <v>41</v>
      </c>
      <c r="B42" s="71" t="s">
        <v>54</v>
      </c>
      <c r="C42" s="73">
        <v>2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</row>
    <row r="43" spans="1:216" s="21" customFormat="1" ht="15" customHeight="1">
      <c r="A43" s="70">
        <v>42</v>
      </c>
      <c r="B43" s="71" t="s">
        <v>80</v>
      </c>
      <c r="C43" s="71">
        <v>1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</row>
    <row r="44" spans="1:3" s="21" customFormat="1" ht="15" customHeight="1">
      <c r="A44" s="70">
        <v>43</v>
      </c>
      <c r="B44" s="71" t="s">
        <v>81</v>
      </c>
      <c r="C44" s="71">
        <v>2</v>
      </c>
    </row>
    <row r="45" spans="1:3" s="21" customFormat="1" ht="15" customHeight="1">
      <c r="A45" s="70">
        <v>44</v>
      </c>
      <c r="B45" s="71" t="s">
        <v>51</v>
      </c>
      <c r="C45" s="71">
        <v>1</v>
      </c>
    </row>
    <row r="46" spans="1:3" s="21" customFormat="1" ht="15" customHeight="1">
      <c r="A46" s="70">
        <v>45</v>
      </c>
      <c r="B46" s="73" t="s">
        <v>58</v>
      </c>
      <c r="C46" s="73">
        <v>1</v>
      </c>
    </row>
    <row r="47" spans="1:216" s="66" customFormat="1" ht="14.25">
      <c r="A47" s="70">
        <v>46</v>
      </c>
      <c r="B47" s="71" t="s">
        <v>82</v>
      </c>
      <c r="C47" s="71">
        <v>1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</row>
    <row r="48" spans="1:216" s="66" customFormat="1" ht="14.25">
      <c r="A48" s="70">
        <v>47</v>
      </c>
      <c r="B48" s="71" t="s">
        <v>83</v>
      </c>
      <c r="C48" s="71">
        <v>1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</row>
    <row r="49" spans="1:3" s="21" customFormat="1" ht="15" customHeight="1">
      <c r="A49" s="70">
        <v>48</v>
      </c>
      <c r="B49" s="71" t="s">
        <v>84</v>
      </c>
      <c r="C49" s="71">
        <v>1</v>
      </c>
    </row>
    <row r="50" spans="1:3" s="21" customFormat="1" ht="15" customHeight="1">
      <c r="A50" s="70">
        <v>49</v>
      </c>
      <c r="B50" s="76" t="s">
        <v>85</v>
      </c>
      <c r="C50" s="71">
        <v>1</v>
      </c>
    </row>
    <row r="51" spans="1:3" s="21" customFormat="1" ht="15" customHeight="1">
      <c r="A51" s="70">
        <v>50</v>
      </c>
      <c r="B51" s="71" t="s">
        <v>86</v>
      </c>
      <c r="C51" s="71">
        <v>2</v>
      </c>
    </row>
    <row r="52" spans="1:3" s="21" customFormat="1" ht="15" customHeight="1">
      <c r="A52" s="70">
        <v>51</v>
      </c>
      <c r="B52" s="71" t="s">
        <v>88</v>
      </c>
      <c r="C52" s="71">
        <v>2</v>
      </c>
    </row>
    <row r="53" spans="1:3" s="21" customFormat="1" ht="15" customHeight="1">
      <c r="A53" s="70">
        <v>52</v>
      </c>
      <c r="B53" s="71" t="s">
        <v>89</v>
      </c>
      <c r="C53" s="71">
        <v>2</v>
      </c>
    </row>
    <row r="54" spans="1:3" s="21" customFormat="1" ht="15" customHeight="1">
      <c r="A54" s="70">
        <v>53</v>
      </c>
      <c r="B54" s="71" t="s">
        <v>42</v>
      </c>
      <c r="C54" s="71">
        <v>1</v>
      </c>
    </row>
    <row r="55" spans="1:3" s="21" customFormat="1" ht="15" customHeight="1">
      <c r="A55" s="70">
        <v>54</v>
      </c>
      <c r="B55" s="71" t="s">
        <v>78</v>
      </c>
      <c r="C55" s="71">
        <v>2</v>
      </c>
    </row>
    <row r="56" spans="1:3" s="21" customFormat="1" ht="15" customHeight="1">
      <c r="A56" s="70">
        <v>55</v>
      </c>
      <c r="B56" s="71" t="s">
        <v>67</v>
      </c>
      <c r="C56" s="71">
        <v>1</v>
      </c>
    </row>
    <row r="57" spans="1:216" s="66" customFormat="1" ht="14.25">
      <c r="A57" s="70">
        <v>56</v>
      </c>
      <c r="B57" s="71" t="s">
        <v>91</v>
      </c>
      <c r="C57" s="71">
        <v>1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</row>
    <row r="58" spans="1:3" s="21" customFormat="1" ht="15" customHeight="1">
      <c r="A58" s="70">
        <v>57</v>
      </c>
      <c r="B58" s="71" t="s">
        <v>92</v>
      </c>
      <c r="C58" s="71">
        <v>2</v>
      </c>
    </row>
    <row r="59" spans="1:3" s="21" customFormat="1" ht="15" customHeight="1">
      <c r="A59" s="70">
        <v>58</v>
      </c>
      <c r="B59" s="73" t="s">
        <v>93</v>
      </c>
      <c r="C59" s="73">
        <v>1</v>
      </c>
    </row>
    <row r="60" spans="1:3" s="21" customFormat="1" ht="15" customHeight="1">
      <c r="A60" s="70">
        <v>59</v>
      </c>
      <c r="B60" s="71" t="s">
        <v>94</v>
      </c>
      <c r="C60" s="71">
        <v>1</v>
      </c>
    </row>
    <row r="61" spans="1:3" s="21" customFormat="1" ht="15" customHeight="1">
      <c r="A61" s="70">
        <v>60</v>
      </c>
      <c r="B61" s="71" t="s">
        <v>65</v>
      </c>
      <c r="C61" s="71">
        <v>1</v>
      </c>
    </row>
    <row r="62" spans="1:3" s="21" customFormat="1" ht="15" customHeight="1">
      <c r="A62" s="70">
        <v>61</v>
      </c>
      <c r="B62" s="71" t="s">
        <v>146</v>
      </c>
      <c r="C62" s="71">
        <v>1</v>
      </c>
    </row>
    <row r="63" spans="1:216" s="66" customFormat="1" ht="14.25">
      <c r="A63" s="70">
        <v>62</v>
      </c>
      <c r="B63" s="71" t="s">
        <v>95</v>
      </c>
      <c r="C63" s="71">
        <v>1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</row>
    <row r="64" spans="1:3" s="21" customFormat="1" ht="15" customHeight="1">
      <c r="A64" s="70">
        <v>63</v>
      </c>
      <c r="B64" s="71" t="s">
        <v>96</v>
      </c>
      <c r="C64" s="71">
        <v>1</v>
      </c>
    </row>
    <row r="65" spans="1:3" s="21" customFormat="1" ht="15" customHeight="1">
      <c r="A65" s="70">
        <v>64</v>
      </c>
      <c r="B65" s="71" t="s">
        <v>87</v>
      </c>
      <c r="C65" s="71">
        <v>1</v>
      </c>
    </row>
    <row r="66" spans="1:3" s="21" customFormat="1" ht="15" customHeight="1">
      <c r="A66" s="70">
        <v>65</v>
      </c>
      <c r="B66" s="71" t="s">
        <v>44</v>
      </c>
      <c r="C66" s="71">
        <v>1</v>
      </c>
    </row>
    <row r="67" spans="1:3" s="21" customFormat="1" ht="15" customHeight="1">
      <c r="A67" s="70">
        <v>66</v>
      </c>
      <c r="B67" s="71" t="s">
        <v>97</v>
      </c>
      <c r="C67" s="71">
        <v>2</v>
      </c>
    </row>
    <row r="68" spans="1:3" s="21" customFormat="1" ht="15" customHeight="1">
      <c r="A68" s="70">
        <v>67</v>
      </c>
      <c r="B68" s="71" t="s">
        <v>98</v>
      </c>
      <c r="C68" s="71">
        <v>1</v>
      </c>
    </row>
    <row r="69" spans="1:216" s="66" customFormat="1" ht="14.25">
      <c r="A69" s="70">
        <v>68</v>
      </c>
      <c r="B69" s="73" t="s">
        <v>99</v>
      </c>
      <c r="C69" s="71">
        <v>1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</row>
    <row r="70" spans="1:216" s="66" customFormat="1" ht="14.25">
      <c r="A70" s="70">
        <v>69</v>
      </c>
      <c r="B70" s="71" t="s">
        <v>100</v>
      </c>
      <c r="C70" s="71">
        <v>2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</row>
    <row r="71" spans="1:3" s="21" customFormat="1" ht="15" customHeight="1">
      <c r="A71" s="70">
        <v>70</v>
      </c>
      <c r="B71" s="71" t="s">
        <v>72</v>
      </c>
      <c r="C71" s="71">
        <v>1</v>
      </c>
    </row>
    <row r="72" spans="1:3" s="21" customFormat="1" ht="15" customHeight="1">
      <c r="A72" s="70">
        <v>71</v>
      </c>
      <c r="B72" s="71" t="s">
        <v>101</v>
      </c>
      <c r="C72" s="71">
        <v>2</v>
      </c>
    </row>
    <row r="73" spans="1:216" s="64" customFormat="1" ht="15" customHeight="1">
      <c r="A73" s="70">
        <v>72</v>
      </c>
      <c r="B73" s="71" t="s">
        <v>102</v>
      </c>
      <c r="C73" s="71">
        <v>1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</row>
    <row r="74" spans="1:3" s="21" customFormat="1" ht="15" customHeight="1">
      <c r="A74" s="70">
        <v>73</v>
      </c>
      <c r="B74" s="71" t="s">
        <v>103</v>
      </c>
      <c r="C74" s="71">
        <v>2</v>
      </c>
    </row>
    <row r="75" spans="1:3" s="21" customFormat="1" ht="15" customHeight="1">
      <c r="A75" s="70">
        <v>74</v>
      </c>
      <c r="B75" s="71" t="s">
        <v>105</v>
      </c>
      <c r="C75" s="71">
        <v>1</v>
      </c>
    </row>
    <row r="76" spans="1:216" s="66" customFormat="1" ht="14.25">
      <c r="A76" s="70">
        <v>75</v>
      </c>
      <c r="B76" s="71" t="s">
        <v>106</v>
      </c>
      <c r="C76" s="71">
        <v>1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</row>
    <row r="77" spans="1:216" s="64" customFormat="1" ht="15" customHeight="1">
      <c r="A77" s="70">
        <v>76</v>
      </c>
      <c r="B77" s="71" t="s">
        <v>47</v>
      </c>
      <c r="C77" s="71">
        <v>2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</row>
    <row r="78" spans="1:216" s="21" customFormat="1" ht="15" customHeight="1">
      <c r="A78" s="70">
        <v>77</v>
      </c>
      <c r="B78" s="58" t="s">
        <v>107</v>
      </c>
      <c r="C78" s="58">
        <v>1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</row>
    <row r="79" spans="1:3" s="21" customFormat="1" ht="15" customHeight="1">
      <c r="A79" s="70">
        <v>78</v>
      </c>
      <c r="B79" s="71" t="s">
        <v>110</v>
      </c>
      <c r="C79" s="71">
        <v>1</v>
      </c>
    </row>
    <row r="80" spans="1:3" s="21" customFormat="1" ht="15" customHeight="1">
      <c r="A80" s="70">
        <v>79</v>
      </c>
      <c r="B80" s="77" t="s">
        <v>104</v>
      </c>
      <c r="C80" s="77">
        <v>1</v>
      </c>
    </row>
    <row r="81" spans="1:3" s="21" customFormat="1" ht="15" customHeight="1">
      <c r="A81" s="70">
        <v>80</v>
      </c>
      <c r="B81" s="71" t="s">
        <v>112</v>
      </c>
      <c r="C81" s="73">
        <v>1</v>
      </c>
    </row>
    <row r="82" spans="1:3" s="21" customFormat="1" ht="15" customHeight="1">
      <c r="A82" s="70">
        <v>81</v>
      </c>
      <c r="B82" s="71" t="s">
        <v>109</v>
      </c>
      <c r="C82" s="71">
        <v>1</v>
      </c>
    </row>
    <row r="83" spans="1:216" s="21" customFormat="1" ht="15" customHeight="1">
      <c r="A83" s="70">
        <v>82</v>
      </c>
      <c r="B83" s="71" t="s">
        <v>113</v>
      </c>
      <c r="C83" s="71">
        <v>1</v>
      </c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</row>
    <row r="84" spans="1:3" s="21" customFormat="1" ht="15" customHeight="1">
      <c r="A84" s="70">
        <v>83</v>
      </c>
      <c r="B84" s="71" t="s">
        <v>114</v>
      </c>
      <c r="C84" s="71">
        <v>1</v>
      </c>
    </row>
    <row r="85" spans="2:3" s="21" customFormat="1" ht="15" customHeight="1">
      <c r="B85" s="78"/>
      <c r="C85" s="22">
        <f>SUM(C2:C84)</f>
        <v>115</v>
      </c>
    </row>
    <row r="86" spans="1:3" s="64" customFormat="1" ht="14.25">
      <c r="A86" s="68"/>
      <c r="B86" s="69"/>
      <c r="C86" s="69"/>
    </row>
  </sheetData>
  <sheetProtection/>
  <printOptions/>
  <pageMargins left="1.1023622047244095" right="0" top="0.5511811023622047" bottom="0.35433070866141736" header="0.31496062992125984" footer="0.31496062992125984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1" bestFit="1" customWidth="1"/>
    <col min="2" max="2" width="30.140625" style="17" customWidth="1"/>
    <col min="3" max="3" width="24.421875" style="11" customWidth="1"/>
    <col min="4" max="16384" width="9.140625" style="11" customWidth="1"/>
  </cols>
  <sheetData>
    <row r="1" spans="1:3" s="18" customFormat="1" ht="18">
      <c r="A1" s="19" t="s">
        <v>136</v>
      </c>
      <c r="B1" s="19" t="s">
        <v>135</v>
      </c>
      <c r="C1" s="19" t="s">
        <v>137</v>
      </c>
    </row>
    <row r="2" spans="1:3" s="21" customFormat="1" ht="14.25">
      <c r="A2" s="58">
        <v>1</v>
      </c>
      <c r="B2" s="59" t="s">
        <v>118</v>
      </c>
      <c r="C2" s="60">
        <v>2</v>
      </c>
    </row>
    <row r="3" spans="1:3" s="21" customFormat="1" ht="14.25">
      <c r="A3" s="58">
        <v>2</v>
      </c>
      <c r="B3" s="61" t="s">
        <v>116</v>
      </c>
      <c r="C3" s="61">
        <v>1</v>
      </c>
    </row>
    <row r="4" spans="1:3" s="21" customFormat="1" ht="14.25">
      <c r="A4" s="58">
        <v>3</v>
      </c>
      <c r="B4" s="61" t="s">
        <v>122</v>
      </c>
      <c r="C4" s="61">
        <v>1</v>
      </c>
    </row>
    <row r="5" spans="1:3" s="21" customFormat="1" ht="14.25">
      <c r="A5" s="58">
        <v>4</v>
      </c>
      <c r="B5" s="61" t="s">
        <v>119</v>
      </c>
      <c r="C5" s="62">
        <v>1</v>
      </c>
    </row>
    <row r="6" spans="1:3" s="21" customFormat="1" ht="14.25">
      <c r="A6" s="58">
        <v>5</v>
      </c>
      <c r="B6" s="61" t="s">
        <v>124</v>
      </c>
      <c r="C6" s="61">
        <v>1</v>
      </c>
    </row>
    <row r="7" spans="1:3" s="21" customFormat="1" ht="14.25">
      <c r="A7" s="58">
        <v>6</v>
      </c>
      <c r="B7" s="61" t="s">
        <v>125</v>
      </c>
      <c r="C7" s="63">
        <v>2</v>
      </c>
    </row>
    <row r="8" spans="1:3" s="21" customFormat="1" ht="14.25">
      <c r="A8" s="58">
        <v>7</v>
      </c>
      <c r="B8" s="61" t="s">
        <v>126</v>
      </c>
      <c r="C8" s="61">
        <v>1</v>
      </c>
    </row>
    <row r="9" spans="1:3" s="21" customFormat="1" ht="14.25">
      <c r="A9" s="58">
        <v>8</v>
      </c>
      <c r="B9" s="61" t="s">
        <v>128</v>
      </c>
      <c r="C9" s="61">
        <v>1</v>
      </c>
    </row>
    <row r="10" spans="1:3" s="21" customFormat="1" ht="14.25">
      <c r="A10" s="58">
        <v>9</v>
      </c>
      <c r="B10" s="61" t="s">
        <v>129</v>
      </c>
      <c r="C10" s="61">
        <v>1</v>
      </c>
    </row>
    <row r="11" spans="1:3" s="21" customFormat="1" ht="14.25">
      <c r="A11" s="58">
        <v>10</v>
      </c>
      <c r="B11" s="61" t="s">
        <v>130</v>
      </c>
      <c r="C11" s="62">
        <v>1</v>
      </c>
    </row>
    <row r="12" spans="1:3" s="64" customFormat="1" ht="14.25">
      <c r="A12" s="58">
        <v>11</v>
      </c>
      <c r="B12" s="61" t="s">
        <v>123</v>
      </c>
      <c r="C12" s="62">
        <v>1</v>
      </c>
    </row>
    <row r="13" spans="1:3" s="21" customFormat="1" ht="14.25">
      <c r="A13" s="58">
        <v>12</v>
      </c>
      <c r="B13" s="61" t="s">
        <v>121</v>
      </c>
      <c r="C13" s="61">
        <v>1</v>
      </c>
    </row>
    <row r="14" spans="1:3" s="21" customFormat="1" ht="14.25">
      <c r="A14" s="58">
        <v>13</v>
      </c>
      <c r="B14" s="61" t="s">
        <v>117</v>
      </c>
      <c r="C14" s="61">
        <v>1</v>
      </c>
    </row>
    <row r="15" spans="1:3" s="21" customFormat="1" ht="14.25">
      <c r="A15" s="58">
        <v>14</v>
      </c>
      <c r="B15" s="61" t="s">
        <v>131</v>
      </c>
      <c r="C15" s="61">
        <v>1</v>
      </c>
    </row>
    <row r="16" spans="1:3" s="21" customFormat="1" ht="14.25">
      <c r="A16" s="58">
        <v>15</v>
      </c>
      <c r="B16" s="61" t="s">
        <v>120</v>
      </c>
      <c r="C16" s="61">
        <v>1</v>
      </c>
    </row>
    <row r="17" spans="1:3" s="21" customFormat="1" ht="14.25">
      <c r="A17" s="58">
        <v>16</v>
      </c>
      <c r="B17" s="61" t="s">
        <v>132</v>
      </c>
      <c r="C17" s="61">
        <v>1</v>
      </c>
    </row>
    <row r="18" spans="1:3" s="21" customFormat="1" ht="14.25">
      <c r="A18" s="58">
        <v>17</v>
      </c>
      <c r="B18" s="61" t="s">
        <v>133</v>
      </c>
      <c r="C18" s="60">
        <v>1</v>
      </c>
    </row>
    <row r="19" spans="1:3" s="21" customFormat="1" ht="14.25">
      <c r="A19" s="58">
        <v>18</v>
      </c>
      <c r="B19" s="61" t="s">
        <v>127</v>
      </c>
      <c r="C19" s="61">
        <v>1</v>
      </c>
    </row>
    <row r="20" spans="1:3" s="64" customFormat="1" ht="14.25">
      <c r="A20" s="65"/>
      <c r="B20" s="66"/>
      <c r="C20" s="67">
        <f>SUM(C2:C19)</f>
        <v>20</v>
      </c>
    </row>
  </sheetData>
  <sheetProtection/>
  <dataValidations count="1">
    <dataValidation type="list" allowBlank="1" showInputMessage="1" showErrorMessage="1" sqref="B2:B19">
      <formula1>#REF!</formula1>
    </dataValidation>
  </dataValidations>
  <printOptions/>
  <pageMargins left="1.1023622047244095" right="0" top="1.062992125984252" bottom="0" header="0.31496062992125984" footer="0.31496062992125984"/>
  <pageSetup horizontalDpi="300" verticalDpi="300" orientation="portrait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5" customWidth="1"/>
    <col min="2" max="2" width="25.8515625" style="0" customWidth="1"/>
    <col min="3" max="3" width="25.7109375" style="0" customWidth="1"/>
  </cols>
  <sheetData>
    <row r="1" spans="1:3" s="18" customFormat="1" ht="18">
      <c r="A1" s="19" t="s">
        <v>136</v>
      </c>
      <c r="B1" s="19" t="s">
        <v>134</v>
      </c>
      <c r="C1" s="19" t="s">
        <v>139</v>
      </c>
    </row>
    <row r="2" spans="1:4" s="10" customFormat="1" ht="14.25">
      <c r="A2" s="54">
        <v>1</v>
      </c>
      <c r="B2" s="55" t="s">
        <v>36</v>
      </c>
      <c r="C2" s="56">
        <v>1</v>
      </c>
      <c r="D2" s="26"/>
    </row>
    <row r="3" spans="1:4" s="10" customFormat="1" ht="14.25">
      <c r="A3" s="54">
        <v>2</v>
      </c>
      <c r="B3" s="55" t="s">
        <v>48</v>
      </c>
      <c r="C3" s="56">
        <v>1</v>
      </c>
      <c r="D3" s="26"/>
    </row>
    <row r="4" spans="1:3" s="9" customFormat="1" ht="14.25">
      <c r="A4" s="14"/>
      <c r="B4" s="14"/>
      <c r="C4" s="57">
        <f>SUM(C2:C3)</f>
        <v>2</v>
      </c>
    </row>
    <row r="5" spans="1:3" s="13" customFormat="1" ht="14.25">
      <c r="A5" s="14"/>
      <c r="B5" s="14"/>
      <c r="C5" s="14"/>
    </row>
    <row r="6" spans="1:3" s="13" customFormat="1" ht="14.25">
      <c r="A6" s="14"/>
      <c r="B6" s="14"/>
      <c r="C6" s="14"/>
    </row>
    <row r="7" spans="1:3" s="13" customFormat="1" ht="14.25">
      <c r="A7" s="14"/>
      <c r="B7" s="14"/>
      <c r="C7" s="14"/>
    </row>
  </sheetData>
  <sheetProtection/>
  <dataValidations count="1">
    <dataValidation type="list" allowBlank="1" showInputMessage="1" showErrorMessage="1" sqref="B2:B3">
      <formula1>#REF!</formula1>
    </dataValidation>
  </dataValidations>
  <printOptions/>
  <pageMargins left="1.1023622047244095" right="0.31496062992125984" top="1.141732283464567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5" customWidth="1"/>
    <col min="2" max="2" width="32.28125" style="0" bestFit="1" customWidth="1"/>
    <col min="3" max="3" width="22.8515625" style="0" bestFit="1" customWidth="1"/>
  </cols>
  <sheetData>
    <row r="1" spans="1:3" s="18" customFormat="1" ht="18">
      <c r="A1" s="19" t="s">
        <v>136</v>
      </c>
      <c r="B1" s="19" t="s">
        <v>134</v>
      </c>
      <c r="C1" s="19" t="s">
        <v>140</v>
      </c>
    </row>
    <row r="2" spans="1:3" s="21" customFormat="1" ht="14.25">
      <c r="A2" s="35">
        <v>1</v>
      </c>
      <c r="B2" s="48" t="s">
        <v>0</v>
      </c>
      <c r="C2" s="49">
        <v>1</v>
      </c>
    </row>
    <row r="3" spans="1:3" s="21" customFormat="1" ht="14.25">
      <c r="A3" s="35">
        <v>2</v>
      </c>
      <c r="B3" s="48" t="s">
        <v>8</v>
      </c>
      <c r="C3" s="49">
        <v>1</v>
      </c>
    </row>
    <row r="4" spans="1:3" s="21" customFormat="1" ht="14.25">
      <c r="A4" s="35">
        <v>3</v>
      </c>
      <c r="B4" s="48" t="s">
        <v>24</v>
      </c>
      <c r="C4" s="49">
        <v>1</v>
      </c>
    </row>
    <row r="5" spans="1:3" s="21" customFormat="1" ht="14.25">
      <c r="A5" s="35">
        <v>4</v>
      </c>
      <c r="B5" s="50" t="s">
        <v>28</v>
      </c>
      <c r="C5" s="49">
        <v>1</v>
      </c>
    </row>
    <row r="6" spans="1:3" s="21" customFormat="1" ht="14.25">
      <c r="A6" s="35">
        <v>5</v>
      </c>
      <c r="B6" s="48" t="s">
        <v>41</v>
      </c>
      <c r="C6" s="49">
        <v>1</v>
      </c>
    </row>
    <row r="7" spans="1:3" s="21" customFormat="1" ht="14.25">
      <c r="A7" s="35">
        <v>6</v>
      </c>
      <c r="B7" s="35" t="s">
        <v>52</v>
      </c>
      <c r="C7" s="49">
        <v>1</v>
      </c>
    </row>
    <row r="8" spans="1:3" s="21" customFormat="1" ht="14.25">
      <c r="A8" s="35">
        <v>7</v>
      </c>
      <c r="B8" s="35" t="s">
        <v>77</v>
      </c>
      <c r="C8" s="49">
        <v>1</v>
      </c>
    </row>
    <row r="9" spans="1:3" s="21" customFormat="1" ht="14.25">
      <c r="A9" s="35">
        <v>8</v>
      </c>
      <c r="B9" s="51" t="s">
        <v>94</v>
      </c>
      <c r="C9" s="49">
        <v>1</v>
      </c>
    </row>
    <row r="10" spans="1:3" s="21" customFormat="1" ht="14.25">
      <c r="A10" s="35">
        <v>9</v>
      </c>
      <c r="B10" s="48" t="s">
        <v>87</v>
      </c>
      <c r="C10" s="49">
        <v>1</v>
      </c>
    </row>
    <row r="11" spans="1:3" s="21" customFormat="1" ht="14.25">
      <c r="A11" s="35">
        <v>10</v>
      </c>
      <c r="B11" s="51" t="s">
        <v>110</v>
      </c>
      <c r="C11" s="49">
        <v>1</v>
      </c>
    </row>
    <row r="12" spans="1:3" s="21" customFormat="1" ht="14.25">
      <c r="A12" s="35">
        <v>11</v>
      </c>
      <c r="B12" s="51" t="s">
        <v>115</v>
      </c>
      <c r="C12" s="52">
        <v>1</v>
      </c>
    </row>
    <row r="13" s="13" customFormat="1" ht="14.25">
      <c r="C13" s="53">
        <f>SUM(C2:C12)</f>
        <v>11</v>
      </c>
    </row>
    <row r="14" s="13" customFormat="1" ht="14.25"/>
    <row r="15" s="13" customFormat="1" ht="14.25"/>
    <row r="16" s="13" customFormat="1" ht="14.25"/>
    <row r="17" s="13" customFormat="1" ht="14.25"/>
    <row r="18" spans="1:3" s="5" customFormat="1" ht="23.25">
      <c r="A18" s="2"/>
      <c r="B18" s="12"/>
      <c r="C18" s="12"/>
    </row>
    <row r="19" spans="1:3" s="5" customFormat="1" ht="23.25">
      <c r="A19" s="2"/>
      <c r="B19" s="12"/>
      <c r="C19" s="12"/>
    </row>
    <row r="21" ht="14.25">
      <c r="B21" s="7"/>
    </row>
  </sheetData>
  <sheetProtection/>
  <dataValidations count="1">
    <dataValidation type="list" allowBlank="1" showInputMessage="1" showErrorMessage="1" sqref="B21 B2:B12">
      <formula1>#REF!</formula1>
    </dataValidation>
  </dataValidations>
  <printOptions/>
  <pageMargins left="1.1023622047244095" right="0.11811023622047245" top="1.141732283464567" bottom="0.7480314960629921" header="0.31496062992125984" footer="0.31496062992125984"/>
  <pageSetup orientation="portrait" paperSize="9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5.57421875" style="8" bestFit="1" customWidth="1"/>
    <col min="2" max="2" width="27.7109375" style="8" customWidth="1"/>
    <col min="3" max="3" width="22.8515625" style="8" bestFit="1" customWidth="1"/>
    <col min="4" max="16384" width="9.140625" style="8" customWidth="1"/>
  </cols>
  <sheetData>
    <row r="1" spans="1:3" s="18" customFormat="1" ht="18">
      <c r="A1" s="19" t="s">
        <v>136</v>
      </c>
      <c r="B1" s="19" t="s">
        <v>134</v>
      </c>
      <c r="C1" s="19" t="s">
        <v>141</v>
      </c>
    </row>
    <row r="2" spans="1:4" s="10" customFormat="1" ht="14.25">
      <c r="A2" s="45">
        <v>1</v>
      </c>
      <c r="B2" s="46" t="s">
        <v>9</v>
      </c>
      <c r="C2" s="35">
        <v>1</v>
      </c>
      <c r="D2" s="26"/>
    </row>
    <row r="3" spans="1:4" s="10" customFormat="1" ht="14.25">
      <c r="A3" s="45">
        <v>2</v>
      </c>
      <c r="B3" s="46" t="s">
        <v>37</v>
      </c>
      <c r="C3" s="47">
        <v>1</v>
      </c>
      <c r="D3" s="26"/>
    </row>
    <row r="4" spans="1:4" s="10" customFormat="1" ht="14.25">
      <c r="A4" s="45">
        <v>3</v>
      </c>
      <c r="B4" s="46" t="s">
        <v>111</v>
      </c>
      <c r="C4" s="47">
        <v>1</v>
      </c>
      <c r="D4" s="26"/>
    </row>
    <row r="5" s="10" customFormat="1" ht="14.25">
      <c r="C5" s="36">
        <f>SUM(C2:C4)</f>
        <v>3</v>
      </c>
    </row>
    <row r="6" s="10" customFormat="1" ht="14.25"/>
    <row r="7" s="10" customFormat="1" ht="14.25"/>
  </sheetData>
  <sheetProtection/>
  <dataValidations count="1">
    <dataValidation type="list" allowBlank="1" showInputMessage="1" showErrorMessage="1" sqref="B2:B4">
      <formula1>#REF!</formula1>
    </dataValidation>
  </dataValidations>
  <printOptions/>
  <pageMargins left="1.1023622047244095" right="0.31496062992125984" top="1.141732283464567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9" bestFit="1" customWidth="1"/>
    <col min="2" max="2" width="28.00390625" style="9" customWidth="1"/>
    <col min="3" max="3" width="22.8515625" style="20" bestFit="1" customWidth="1"/>
    <col min="4" max="4" width="18.140625" style="5" bestFit="1" customWidth="1"/>
    <col min="5" max="5" width="21.7109375" style="5" customWidth="1"/>
    <col min="6" max="16384" width="9.140625" style="9" customWidth="1"/>
  </cols>
  <sheetData>
    <row r="1" spans="1:3" s="18" customFormat="1" ht="18">
      <c r="A1" s="19" t="s">
        <v>136</v>
      </c>
      <c r="B1" s="19" t="s">
        <v>134</v>
      </c>
      <c r="C1" s="19" t="s">
        <v>142</v>
      </c>
    </row>
    <row r="2" spans="1:3" s="10" customFormat="1" ht="14.25">
      <c r="A2" s="42">
        <v>1</v>
      </c>
      <c r="B2" s="43" t="s">
        <v>14</v>
      </c>
      <c r="C2" s="44">
        <v>1</v>
      </c>
    </row>
    <row r="3" spans="1:3" s="10" customFormat="1" ht="14.25">
      <c r="A3" s="42">
        <v>2</v>
      </c>
      <c r="B3" s="43" t="s">
        <v>55</v>
      </c>
      <c r="C3" s="44">
        <v>1</v>
      </c>
    </row>
    <row r="4" spans="1:3" s="10" customFormat="1" ht="14.25">
      <c r="A4" s="42">
        <v>3</v>
      </c>
      <c r="B4" s="43" t="s">
        <v>62</v>
      </c>
      <c r="C4" s="44">
        <v>1</v>
      </c>
    </row>
    <row r="5" spans="1:3" s="10" customFormat="1" ht="14.25">
      <c r="A5" s="42">
        <v>4</v>
      </c>
      <c r="B5" s="43" t="s">
        <v>70</v>
      </c>
      <c r="C5" s="44">
        <v>1</v>
      </c>
    </row>
    <row r="6" spans="1:3" s="10" customFormat="1" ht="14.25">
      <c r="A6" s="42">
        <v>5</v>
      </c>
      <c r="B6" s="43" t="s">
        <v>98</v>
      </c>
      <c r="C6" s="44">
        <v>1</v>
      </c>
    </row>
    <row r="7" spans="3:5" ht="14.25">
      <c r="C7" s="36">
        <f>SUM(C2:C6)</f>
        <v>5</v>
      </c>
      <c r="D7" s="9"/>
      <c r="E7" s="9"/>
    </row>
    <row r="8" ht="14.25">
      <c r="E8" s="6"/>
    </row>
    <row r="9" ht="14.25">
      <c r="E9" s="6"/>
    </row>
  </sheetData>
  <sheetProtection/>
  <dataValidations count="1">
    <dataValidation type="list" allowBlank="1" showInputMessage="1" showErrorMessage="1" sqref="B2:B6">
      <formula1>#REF!</formula1>
    </dataValidation>
  </dataValidations>
  <printOptions/>
  <pageMargins left="1.1023622047244095" right="0.11811023622047245" top="1.141732283464567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5" customWidth="1"/>
    <col min="2" max="2" width="36.7109375" style="0" bestFit="1" customWidth="1"/>
    <col min="3" max="3" width="22.8515625" style="0" bestFit="1" customWidth="1"/>
  </cols>
  <sheetData>
    <row r="1" spans="1:3" s="18" customFormat="1" ht="18">
      <c r="A1" s="19" t="s">
        <v>136</v>
      </c>
      <c r="B1" s="19" t="s">
        <v>134</v>
      </c>
      <c r="C1" s="19" t="s">
        <v>143</v>
      </c>
    </row>
    <row r="2" spans="1:4" s="10" customFormat="1" ht="14.25">
      <c r="A2" s="37">
        <v>1</v>
      </c>
      <c r="B2" s="41" t="s">
        <v>26</v>
      </c>
      <c r="C2" s="31">
        <v>1</v>
      </c>
      <c r="D2" s="38"/>
    </row>
    <row r="3" spans="1:4" s="10" customFormat="1" ht="14.25">
      <c r="A3" s="37">
        <v>2</v>
      </c>
      <c r="B3" s="41" t="s">
        <v>34</v>
      </c>
      <c r="C3" s="31">
        <v>1</v>
      </c>
      <c r="D3" s="39"/>
    </row>
    <row r="4" spans="1:4" s="10" customFormat="1" ht="14.25">
      <c r="A4" s="37">
        <v>3</v>
      </c>
      <c r="B4" s="41" t="s">
        <v>81</v>
      </c>
      <c r="C4" s="31">
        <v>1</v>
      </c>
      <c r="D4" s="39"/>
    </row>
    <row r="5" spans="1:4" s="10" customFormat="1" ht="14.25">
      <c r="A5" s="37">
        <v>4</v>
      </c>
      <c r="B5" s="41" t="s">
        <v>61</v>
      </c>
      <c r="C5" s="31">
        <v>1</v>
      </c>
      <c r="D5" s="39"/>
    </row>
    <row r="6" spans="1:4" s="10" customFormat="1" ht="14.25">
      <c r="A6" s="37">
        <v>5</v>
      </c>
      <c r="B6" s="41" t="s">
        <v>46</v>
      </c>
      <c r="C6" s="31">
        <v>1</v>
      </c>
      <c r="D6" s="39"/>
    </row>
    <row r="7" s="9" customFormat="1" ht="14.25">
      <c r="C7" s="40">
        <f>SUM(C2:C6)</f>
        <v>5</v>
      </c>
    </row>
    <row r="8" s="9" customFormat="1" ht="14.25"/>
    <row r="9" s="13" customFormat="1" ht="14.25"/>
    <row r="10" s="13" customFormat="1" ht="14.25"/>
    <row r="11" spans="1:4" ht="14.25">
      <c r="A11" s="3"/>
      <c r="B11" s="1"/>
      <c r="C11" s="1"/>
      <c r="D11" s="1"/>
    </row>
    <row r="12" spans="1:4" ht="14.25">
      <c r="A12" s="3"/>
      <c r="B12" s="1"/>
      <c r="C12" s="1"/>
      <c r="D12" s="1"/>
    </row>
    <row r="13" spans="1:4" ht="14.25">
      <c r="A13" s="3"/>
      <c r="B13" s="1"/>
      <c r="C13" s="1"/>
      <c r="D13" s="1"/>
    </row>
    <row r="14" spans="1:4" ht="14.25">
      <c r="A14" s="3"/>
      <c r="B14" s="1"/>
      <c r="C14" s="1"/>
      <c r="D14" s="1"/>
    </row>
    <row r="15" spans="1:4" ht="14.25">
      <c r="A15" s="3"/>
      <c r="B15" s="1"/>
      <c r="C15" s="1"/>
      <c r="D15" s="1"/>
    </row>
  </sheetData>
  <sheetProtection/>
  <dataValidations count="1">
    <dataValidation type="list" allowBlank="1" showInputMessage="1" showErrorMessage="1" sqref="B2:B10">
      <formula1>#REF!</formula1>
    </dataValidation>
  </dataValidations>
  <printOptions/>
  <pageMargins left="1.1023622047244095" right="0" top="1.141732283464567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8" bestFit="1" customWidth="1"/>
    <col min="2" max="2" width="32.28125" style="8" bestFit="1" customWidth="1"/>
    <col min="3" max="3" width="22.8515625" style="8" bestFit="1" customWidth="1"/>
    <col min="4" max="16384" width="9.140625" style="8" customWidth="1"/>
  </cols>
  <sheetData>
    <row r="1" spans="1:3" s="18" customFormat="1" ht="18">
      <c r="A1" s="19" t="s">
        <v>136</v>
      </c>
      <c r="B1" s="19" t="s">
        <v>134</v>
      </c>
      <c r="C1" s="19" t="s">
        <v>144</v>
      </c>
    </row>
    <row r="2" spans="1:5" s="10" customFormat="1" ht="14.25">
      <c r="A2" s="29">
        <v>1</v>
      </c>
      <c r="B2" s="30" t="s">
        <v>0</v>
      </c>
      <c r="C2" s="31">
        <v>1</v>
      </c>
      <c r="D2" s="26"/>
      <c r="E2" s="26"/>
    </row>
    <row r="3" spans="1:5" s="10" customFormat="1" ht="14.25">
      <c r="A3" s="29">
        <v>2</v>
      </c>
      <c r="B3" s="30" t="s">
        <v>2</v>
      </c>
      <c r="C3" s="31">
        <v>1</v>
      </c>
      <c r="D3" s="26"/>
      <c r="E3" s="26"/>
    </row>
    <row r="4" spans="1:5" s="10" customFormat="1" ht="14.25">
      <c r="A4" s="29">
        <v>3</v>
      </c>
      <c r="B4" s="32" t="s">
        <v>3</v>
      </c>
      <c r="C4" s="31">
        <v>1</v>
      </c>
      <c r="D4" s="26"/>
      <c r="E4" s="26"/>
    </row>
    <row r="5" spans="1:5" s="10" customFormat="1" ht="14.25">
      <c r="A5" s="29">
        <v>4</v>
      </c>
      <c r="B5" s="32" t="s">
        <v>4</v>
      </c>
      <c r="C5" s="31">
        <v>1</v>
      </c>
      <c r="D5" s="26"/>
      <c r="E5" s="26"/>
    </row>
    <row r="6" spans="1:5" s="10" customFormat="1" ht="14.25">
      <c r="A6" s="29">
        <v>5</v>
      </c>
      <c r="B6" s="33" t="s">
        <v>6</v>
      </c>
      <c r="C6" s="31">
        <v>1</v>
      </c>
      <c r="D6" s="26"/>
      <c r="E6" s="26"/>
    </row>
    <row r="7" spans="1:5" s="10" customFormat="1" ht="14.25">
      <c r="A7" s="29">
        <v>6</v>
      </c>
      <c r="B7" s="30" t="s">
        <v>7</v>
      </c>
      <c r="C7" s="31">
        <v>1</v>
      </c>
      <c r="D7" s="26"/>
      <c r="E7" s="26"/>
    </row>
    <row r="8" spans="1:5" s="10" customFormat="1" ht="14.25">
      <c r="A8" s="29">
        <v>7</v>
      </c>
      <c r="B8" s="30" t="s">
        <v>11</v>
      </c>
      <c r="C8" s="31">
        <v>1</v>
      </c>
      <c r="D8" s="26"/>
      <c r="E8" s="26"/>
    </row>
    <row r="9" spans="1:5" s="10" customFormat="1" ht="14.25">
      <c r="A9" s="29">
        <v>8</v>
      </c>
      <c r="B9" s="32" t="s">
        <v>13</v>
      </c>
      <c r="C9" s="31">
        <v>1</v>
      </c>
      <c r="D9" s="26"/>
      <c r="E9" s="26"/>
    </row>
    <row r="10" spans="1:5" s="10" customFormat="1" ht="14.25">
      <c r="A10" s="29">
        <v>9</v>
      </c>
      <c r="B10" s="30" t="s">
        <v>14</v>
      </c>
      <c r="C10" s="31">
        <v>1</v>
      </c>
      <c r="D10" s="26"/>
      <c r="E10" s="26"/>
    </row>
    <row r="11" spans="1:5" s="10" customFormat="1" ht="14.25">
      <c r="A11" s="29">
        <v>10</v>
      </c>
      <c r="B11" s="30" t="s">
        <v>16</v>
      </c>
      <c r="C11" s="31">
        <v>1</v>
      </c>
      <c r="D11" s="26"/>
      <c r="E11" s="26"/>
    </row>
    <row r="12" spans="1:5" s="10" customFormat="1" ht="14.25">
      <c r="A12" s="29">
        <v>11</v>
      </c>
      <c r="B12" s="30" t="s">
        <v>17</v>
      </c>
      <c r="C12" s="31">
        <v>1</v>
      </c>
      <c r="D12" s="26"/>
      <c r="E12" s="26"/>
    </row>
    <row r="13" spans="1:5" s="10" customFormat="1" ht="14.25">
      <c r="A13" s="29">
        <v>12</v>
      </c>
      <c r="B13" s="30" t="s">
        <v>18</v>
      </c>
      <c r="C13" s="31">
        <v>1</v>
      </c>
      <c r="D13" s="26"/>
      <c r="E13" s="26"/>
    </row>
    <row r="14" spans="1:5" s="10" customFormat="1" ht="14.25">
      <c r="A14" s="29">
        <v>13</v>
      </c>
      <c r="B14" s="30" t="s">
        <v>19</v>
      </c>
      <c r="C14" s="31">
        <v>1</v>
      </c>
      <c r="D14" s="26"/>
      <c r="E14" s="26"/>
    </row>
    <row r="15" spans="1:5" s="10" customFormat="1" ht="14.25">
      <c r="A15" s="29">
        <v>14</v>
      </c>
      <c r="B15" s="30" t="s">
        <v>21</v>
      </c>
      <c r="C15" s="31">
        <v>1</v>
      </c>
      <c r="D15" s="26"/>
      <c r="E15" s="26"/>
    </row>
    <row r="16" spans="1:5" s="10" customFormat="1" ht="14.25">
      <c r="A16" s="29">
        <v>15</v>
      </c>
      <c r="B16" s="30" t="s">
        <v>22</v>
      </c>
      <c r="C16" s="31">
        <v>1</v>
      </c>
      <c r="D16" s="26"/>
      <c r="E16" s="26"/>
    </row>
    <row r="17" spans="1:5" s="10" customFormat="1" ht="14.25">
      <c r="A17" s="29">
        <v>16</v>
      </c>
      <c r="B17" s="30" t="s">
        <v>25</v>
      </c>
      <c r="C17" s="31">
        <v>1</v>
      </c>
      <c r="D17" s="26"/>
      <c r="E17" s="26"/>
    </row>
    <row r="18" spans="1:5" s="10" customFormat="1" ht="14.25">
      <c r="A18" s="29">
        <v>17</v>
      </c>
      <c r="B18" s="30" t="s">
        <v>26</v>
      </c>
      <c r="C18" s="31">
        <v>1</v>
      </c>
      <c r="D18" s="26"/>
      <c r="E18" s="26"/>
    </row>
    <row r="19" spans="1:5" s="10" customFormat="1" ht="14.25">
      <c r="A19" s="29">
        <v>18</v>
      </c>
      <c r="B19" s="30" t="s">
        <v>27</v>
      </c>
      <c r="C19" s="31">
        <v>1</v>
      </c>
      <c r="D19" s="26"/>
      <c r="E19" s="26"/>
    </row>
    <row r="20" spans="1:5" s="10" customFormat="1" ht="14.25">
      <c r="A20" s="29">
        <v>19</v>
      </c>
      <c r="B20" s="30" t="s">
        <v>30</v>
      </c>
      <c r="C20" s="31">
        <v>1</v>
      </c>
      <c r="D20" s="26"/>
      <c r="E20" s="26"/>
    </row>
    <row r="21" spans="1:5" s="10" customFormat="1" ht="14.25">
      <c r="A21" s="29">
        <v>20</v>
      </c>
      <c r="B21" s="30" t="s">
        <v>31</v>
      </c>
      <c r="C21" s="31">
        <v>1</v>
      </c>
      <c r="D21" s="26"/>
      <c r="E21" s="26"/>
    </row>
    <row r="22" spans="1:5" s="10" customFormat="1" ht="14.25">
      <c r="A22" s="29">
        <v>21</v>
      </c>
      <c r="B22" s="33" t="s">
        <v>32</v>
      </c>
      <c r="C22" s="34">
        <v>1</v>
      </c>
      <c r="D22" s="26"/>
      <c r="E22" s="26"/>
    </row>
    <row r="23" spans="1:5" s="10" customFormat="1" ht="14.25">
      <c r="A23" s="29">
        <v>22</v>
      </c>
      <c r="B23" s="30" t="s">
        <v>35</v>
      </c>
      <c r="C23" s="35">
        <v>1</v>
      </c>
      <c r="D23" s="26"/>
      <c r="E23" s="26"/>
    </row>
    <row r="24" spans="1:5" s="10" customFormat="1" ht="14.25">
      <c r="A24" s="29">
        <v>23</v>
      </c>
      <c r="B24" s="30" t="s">
        <v>38</v>
      </c>
      <c r="C24" s="31">
        <v>1</v>
      </c>
      <c r="D24" s="26"/>
      <c r="E24" s="26"/>
    </row>
    <row r="25" spans="1:5" s="10" customFormat="1" ht="14.25">
      <c r="A25" s="29">
        <v>24</v>
      </c>
      <c r="B25" s="30" t="s">
        <v>40</v>
      </c>
      <c r="C25" s="35">
        <v>1</v>
      </c>
      <c r="D25" s="26"/>
      <c r="E25" s="26"/>
    </row>
    <row r="26" spans="1:3" s="10" customFormat="1" ht="14.25">
      <c r="A26" s="29">
        <v>25</v>
      </c>
      <c r="B26" s="30" t="s">
        <v>49</v>
      </c>
      <c r="C26" s="35">
        <v>1</v>
      </c>
    </row>
    <row r="27" spans="1:3" s="10" customFormat="1" ht="14.25">
      <c r="A27" s="29">
        <v>26</v>
      </c>
      <c r="B27" s="30" t="s">
        <v>53</v>
      </c>
      <c r="C27" s="35">
        <v>1</v>
      </c>
    </row>
    <row r="28" spans="1:3" s="10" customFormat="1" ht="14.25">
      <c r="A28" s="29">
        <v>27</v>
      </c>
      <c r="B28" s="30" t="s">
        <v>57</v>
      </c>
      <c r="C28" s="35">
        <v>1</v>
      </c>
    </row>
    <row r="29" spans="1:3" s="10" customFormat="1" ht="14.25">
      <c r="A29" s="29">
        <v>28</v>
      </c>
      <c r="B29" s="30" t="s">
        <v>60</v>
      </c>
      <c r="C29" s="31">
        <v>1</v>
      </c>
    </row>
    <row r="30" spans="1:3" s="10" customFormat="1" ht="14.25">
      <c r="A30" s="29">
        <v>29</v>
      </c>
      <c r="B30" s="30" t="s">
        <v>63</v>
      </c>
      <c r="C30" s="31">
        <v>1</v>
      </c>
    </row>
    <row r="31" spans="1:3" s="10" customFormat="1" ht="14.25">
      <c r="A31" s="29">
        <v>30</v>
      </c>
      <c r="B31" s="30" t="s">
        <v>64</v>
      </c>
      <c r="C31" s="31">
        <v>1</v>
      </c>
    </row>
    <row r="32" spans="1:3" s="10" customFormat="1" ht="14.25">
      <c r="A32" s="29">
        <v>31</v>
      </c>
      <c r="B32" s="30" t="s">
        <v>68</v>
      </c>
      <c r="C32" s="31">
        <v>1</v>
      </c>
    </row>
    <row r="33" spans="1:3" s="10" customFormat="1" ht="14.25">
      <c r="A33" s="29">
        <v>32</v>
      </c>
      <c r="B33" s="30" t="s">
        <v>69</v>
      </c>
      <c r="C33" s="31">
        <v>1</v>
      </c>
    </row>
    <row r="34" spans="1:5" s="10" customFormat="1" ht="14.25">
      <c r="A34" s="29">
        <v>33</v>
      </c>
      <c r="B34" s="33" t="s">
        <v>74</v>
      </c>
      <c r="C34" s="34">
        <v>1</v>
      </c>
      <c r="D34" s="26"/>
      <c r="E34" s="26"/>
    </row>
    <row r="35" spans="1:3" s="10" customFormat="1" ht="14.25">
      <c r="A35" s="29">
        <v>34</v>
      </c>
      <c r="B35" s="30" t="s">
        <v>90</v>
      </c>
      <c r="C35" s="31">
        <v>1</v>
      </c>
    </row>
    <row r="36" spans="1:3" s="10" customFormat="1" ht="14.25">
      <c r="A36" s="29">
        <v>35</v>
      </c>
      <c r="B36" s="30" t="s">
        <v>48</v>
      </c>
      <c r="C36" s="31">
        <v>1</v>
      </c>
    </row>
    <row r="37" spans="1:3" s="10" customFormat="1" ht="14.25">
      <c r="A37" s="29">
        <v>36</v>
      </c>
      <c r="B37" s="30" t="s">
        <v>95</v>
      </c>
      <c r="C37" s="31">
        <v>1</v>
      </c>
    </row>
    <row r="38" spans="1:5" s="10" customFormat="1" ht="14.25">
      <c r="A38" s="29">
        <v>37</v>
      </c>
      <c r="B38" s="32" t="s">
        <v>44</v>
      </c>
      <c r="C38" s="34">
        <v>1</v>
      </c>
      <c r="D38" s="26"/>
      <c r="E38" s="26"/>
    </row>
    <row r="39" spans="1:3" s="10" customFormat="1" ht="14.25">
      <c r="A39" s="29">
        <v>38</v>
      </c>
      <c r="B39" s="30" t="s">
        <v>98</v>
      </c>
      <c r="C39" s="31">
        <v>1</v>
      </c>
    </row>
    <row r="40" spans="1:3" s="10" customFormat="1" ht="14.25">
      <c r="A40" s="29">
        <v>39</v>
      </c>
      <c r="B40" s="30" t="s">
        <v>100</v>
      </c>
      <c r="C40" s="31">
        <v>1</v>
      </c>
    </row>
    <row r="41" spans="1:3" s="10" customFormat="1" ht="14.25">
      <c r="A41" s="29">
        <v>40</v>
      </c>
      <c r="B41" s="30" t="s">
        <v>72</v>
      </c>
      <c r="C41" s="31">
        <v>1</v>
      </c>
    </row>
    <row r="42" spans="1:3" s="10" customFormat="1" ht="14.25">
      <c r="A42" s="29">
        <v>41</v>
      </c>
      <c r="B42" s="30" t="s">
        <v>101</v>
      </c>
      <c r="C42" s="31">
        <v>1</v>
      </c>
    </row>
    <row r="43" spans="1:3" s="10" customFormat="1" ht="14.25">
      <c r="A43" s="29">
        <v>42</v>
      </c>
      <c r="B43" s="30" t="s">
        <v>105</v>
      </c>
      <c r="C43" s="31">
        <v>1</v>
      </c>
    </row>
    <row r="44" spans="1:3" s="10" customFormat="1" ht="14.25">
      <c r="A44" s="29">
        <v>43</v>
      </c>
      <c r="B44" s="30" t="s">
        <v>47</v>
      </c>
      <c r="C44" s="31">
        <v>1</v>
      </c>
    </row>
    <row r="45" spans="1:3" s="10" customFormat="1" ht="14.25">
      <c r="A45" s="29">
        <v>44</v>
      </c>
      <c r="B45" s="30" t="s">
        <v>108</v>
      </c>
      <c r="C45" s="31">
        <v>1</v>
      </c>
    </row>
    <row r="46" s="10" customFormat="1" ht="14.25">
      <c r="C46" s="36">
        <f>SUM(C2:C45)</f>
        <v>44</v>
      </c>
    </row>
    <row r="47" s="10" customFormat="1" ht="14.25"/>
    <row r="48" s="10" customFormat="1" ht="14.25"/>
    <row r="49" s="10" customFormat="1" ht="14.25"/>
    <row r="50" s="10" customFormat="1" ht="14.25"/>
    <row r="51" s="10" customFormat="1" ht="14.25"/>
    <row r="52" s="10" customFormat="1" ht="14.25"/>
    <row r="53" s="10" customFormat="1" ht="14.25"/>
    <row r="54" s="10" customFormat="1" ht="14.25"/>
    <row r="55" s="10" customFormat="1" ht="14.25"/>
    <row r="56" s="10" customFormat="1" ht="14.25"/>
    <row r="57" s="10" customFormat="1" ht="14.25"/>
    <row r="58" s="10" customFormat="1" ht="14.25"/>
  </sheetData>
  <sheetProtection/>
  <dataValidations count="1">
    <dataValidation type="list" allowBlank="1" showInputMessage="1" showErrorMessage="1" sqref="B2:B45">
      <formula1>#REF!</formula1>
    </dataValidation>
  </dataValidations>
  <printOptions/>
  <pageMargins left="1.1023622047244095" right="0.11811023622047245" top="1.141732283464567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25.8515625" style="0" bestFit="1" customWidth="1"/>
    <col min="3" max="3" width="26.140625" style="0" customWidth="1"/>
  </cols>
  <sheetData>
    <row r="1" spans="1:3" s="18" customFormat="1" ht="18">
      <c r="A1" s="19" t="s">
        <v>136</v>
      </c>
      <c r="B1" s="19" t="s">
        <v>134</v>
      </c>
      <c r="C1" s="19" t="s">
        <v>145</v>
      </c>
    </row>
    <row r="2" spans="1:5" s="10" customFormat="1" ht="14.25">
      <c r="A2" s="23">
        <v>1</v>
      </c>
      <c r="B2" s="24" t="s">
        <v>9</v>
      </c>
      <c r="C2" s="25">
        <v>1</v>
      </c>
      <c r="D2" s="26"/>
      <c r="E2" s="26"/>
    </row>
    <row r="3" spans="1:5" s="10" customFormat="1" ht="14.25">
      <c r="A3" s="23">
        <v>2</v>
      </c>
      <c r="B3" s="24" t="s">
        <v>96</v>
      </c>
      <c r="C3" s="25">
        <v>1</v>
      </c>
      <c r="D3" s="26"/>
      <c r="E3" s="26"/>
    </row>
    <row r="4" spans="1:5" s="10" customFormat="1" ht="14.25">
      <c r="A4" s="27"/>
      <c r="B4" s="28"/>
      <c r="C4" s="25">
        <f>SUM(C2:C3)</f>
        <v>2</v>
      </c>
      <c r="D4" s="26"/>
      <c r="E4" s="26"/>
    </row>
    <row r="5" spans="1:5" s="8" customFormat="1" ht="14.25">
      <c r="A5" s="15"/>
      <c r="B5" s="16"/>
      <c r="C5" s="15"/>
      <c r="D5" s="4"/>
      <c r="E5" s="4"/>
    </row>
    <row r="6" spans="1:5" s="8" customFormat="1" ht="14.25">
      <c r="A6" s="15"/>
      <c r="B6" s="16"/>
      <c r="C6" s="15"/>
      <c r="D6" s="4"/>
      <c r="E6" s="4"/>
    </row>
    <row r="7" spans="1:5" s="8" customFormat="1" ht="14.25">
      <c r="A7" s="15"/>
      <c r="B7" s="16"/>
      <c r="C7" s="15"/>
      <c r="D7" s="4"/>
      <c r="E7" s="4"/>
    </row>
  </sheetData>
  <sheetProtection/>
  <dataValidations count="1">
    <dataValidation type="list" allowBlank="1" showInputMessage="1" showErrorMessage="1" sqref="B2:B7">
      <formula1>#REF!</formula1>
    </dataValidation>
  </dataValidations>
  <printOptions/>
  <pageMargins left="1.1023622047244095" right="0.11811023622047245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Ιορδανης</cp:lastModifiedBy>
  <cp:lastPrinted>2023-03-31T10:59:53Z</cp:lastPrinted>
  <dcterms:created xsi:type="dcterms:W3CDTF">2022-08-10T16:07:43Z</dcterms:created>
  <dcterms:modified xsi:type="dcterms:W3CDTF">2023-04-03T12:28:04Z</dcterms:modified>
  <cp:category/>
  <cp:version/>
  <cp:contentType/>
  <cp:contentStatus/>
</cp:coreProperties>
</file>