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2" yWindow="-276" windowWidth="17616" windowHeight="13176"/>
  </bookViews>
  <sheets>
    <sheet name="Οργανικά Υπερ" sheetId="20" r:id="rId1"/>
  </sheets>
  <calcPr calcId="125725"/>
</workbook>
</file>

<file path=xl/calcChain.xml><?xml version="1.0" encoding="utf-8"?>
<calcChain xmlns="http://schemas.openxmlformats.org/spreadsheetml/2006/main">
  <c r="O5" i="20"/>
  <c r="O4"/>
</calcChain>
</file>

<file path=xl/sharedStrings.xml><?xml version="1.0" encoding="utf-8"?>
<sst xmlns="http://schemas.openxmlformats.org/spreadsheetml/2006/main" count="24" uniqueCount="23">
  <si>
    <t>Α/Α</t>
  </si>
  <si>
    <t>ΑΜ</t>
  </si>
  <si>
    <t>Μόρια</t>
  </si>
  <si>
    <t>Οικογ.</t>
  </si>
  <si>
    <t>Σύνολο</t>
  </si>
  <si>
    <t>παιδιά</t>
  </si>
  <si>
    <t>ΑΜΠΕΛΟΚΗΠΩΝ</t>
  </si>
  <si>
    <t>Εκπαιδευτικός</t>
  </si>
  <si>
    <t>Εντοπιότητα</t>
  </si>
  <si>
    <t>Συνυπηρέτηση</t>
  </si>
  <si>
    <t>ΔΗΛΩΣΗ</t>
  </si>
  <si>
    <t>ΜΟΡΙΑ</t>
  </si>
  <si>
    <t>Αρνητική</t>
  </si>
  <si>
    <t>Έτος
τοποθέτησης</t>
  </si>
  <si>
    <t>Θετική</t>
  </si>
  <si>
    <t>12o Δημοτικό Σχολείο Αμπελοκήπων</t>
  </si>
  <si>
    <t>ΤΣΟΝΤΑΚΗ</t>
  </si>
  <si>
    <t>ΜΑΡΙΝΑ</t>
  </si>
  <si>
    <t>Όχι</t>
  </si>
  <si>
    <t>ΖΑΦΕΙΡΙΟΥ</t>
  </si>
  <si>
    <t>ΜΑΡΙΑ</t>
  </si>
  <si>
    <t xml:space="preserve">Οργανικά Υπεράριθμοι </t>
  </si>
  <si>
    <t xml:space="preserve">Οργανικά Υπεράριθμη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</si>
</sst>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color rgb="FF000000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rgb="FF006666"/>
      <name val="Calibri"/>
      <family val="2"/>
      <charset val="161"/>
      <scheme val="minor"/>
    </font>
    <font>
      <sz val="10"/>
      <color rgb="FF008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 applyProtection="1">
      <alignment horizontal="center" vertical="center"/>
    </xf>
    <xf numFmtId="0" fontId="6" fillId="0" borderId="9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</cellXfs>
  <cellStyles count="41">
    <cellStyle name="Normal" xfId="1"/>
    <cellStyle name="Κανονικό" xfId="0" builtinId="0"/>
    <cellStyle name="Κανονικό 2" xfId="2"/>
    <cellStyle name="Κανονικό 2 2" xfId="3"/>
    <cellStyle name="Κανονικό 2 3" xfId="4"/>
    <cellStyle name="Κανονικό 2 4" xfId="5"/>
    <cellStyle name="Κανονικό 2 5" xfId="6"/>
    <cellStyle name="Κανονικό 3" xfId="7"/>
    <cellStyle name="Κανονικό 3 2" xfId="8"/>
    <cellStyle name="Κανονικό 3 3" xfId="9"/>
    <cellStyle name="Κανονικό 3 4" xfId="10"/>
    <cellStyle name="Κανονικό 3 5" xfId="11"/>
    <cellStyle name="Κανονικό 4" xfId="12"/>
    <cellStyle name="Κανονικό 4 2" xfId="13"/>
    <cellStyle name="Κανονικό 4 3" xfId="14"/>
    <cellStyle name="Κανονικό 4 4" xfId="15"/>
    <cellStyle name="Κανονικό 4 5" xfId="16"/>
    <cellStyle name="Κανονικό 5" xfId="17"/>
    <cellStyle name="Κανονικό 5 2" xfId="18"/>
    <cellStyle name="Κανονικό 5 3" xfId="19"/>
    <cellStyle name="Κανονικό 5 4" xfId="20"/>
    <cellStyle name="Κανονικό 5 5" xfId="21"/>
    <cellStyle name="Κανονικό 6" xfId="22"/>
    <cellStyle name="Κανονικό 6 2" xfId="23"/>
    <cellStyle name="Κανονικό 6 3" xfId="24"/>
    <cellStyle name="Κανονικό 6 4" xfId="25"/>
    <cellStyle name="Κανονικό 6 5" xfId="26"/>
    <cellStyle name="Κανονικό 7" xfId="27"/>
    <cellStyle name="Κανονικό 7 2" xfId="28"/>
    <cellStyle name="Κανονικό 7 3" xfId="29"/>
    <cellStyle name="Κανονικό 7 4" xfId="30"/>
    <cellStyle name="Κανονικό 7 5" xfId="31"/>
    <cellStyle name="Κανονικό 8" xfId="32"/>
    <cellStyle name="Κανονικό 8 2" xfId="33"/>
    <cellStyle name="Κανονικό 8 3" xfId="34"/>
    <cellStyle name="Κανονικό 8 4" xfId="35"/>
    <cellStyle name="Κανονικό 8 5" xfId="36"/>
    <cellStyle name="Κανονικό 9 2" xfId="37"/>
    <cellStyle name="Κανονικό 9 3" xfId="38"/>
    <cellStyle name="Κανονικό 9 4" xfId="39"/>
    <cellStyle name="Κανονικό 9 5" xfId="40"/>
  </cellStyles>
  <dxfs count="0"/>
  <tableStyles count="0" defaultTableStyle="TableStyleMedium9" defaultPivotStyle="PivotStyleLight16"/>
  <colors>
    <mruColors>
      <color rgb="FF00FFFF"/>
      <color rgb="FFCCFF33"/>
      <color rgb="FFFF7C80"/>
      <color rgb="FF008000"/>
      <color rgb="FFCC99FF"/>
      <color rgb="FF006666"/>
      <color rgb="FFFFCC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Normal="100" workbookViewId="0">
      <selection activeCell="J18" sqref="J18"/>
    </sheetView>
  </sheetViews>
  <sheetFormatPr defaultRowHeight="14.4"/>
  <cols>
    <col min="1" max="1" width="4.44140625" bestFit="1" customWidth="1"/>
    <col min="3" max="3" width="14.109375" bestFit="1" customWidth="1"/>
    <col min="4" max="4" width="11.44140625" bestFit="1" customWidth="1"/>
    <col min="7" max="7" width="11.21875" customWidth="1"/>
    <col min="11" max="11" width="15.44140625" bestFit="1" customWidth="1"/>
    <col min="13" max="13" width="7.33203125" customWidth="1"/>
    <col min="16" max="16" width="21.88671875" customWidth="1"/>
    <col min="17" max="17" width="11" bestFit="1" customWidth="1"/>
  </cols>
  <sheetData>
    <row r="1" spans="1:18" s="7" customFormat="1" ht="18.600000000000001" thickBot="1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/>
      <c r="R1" s="11"/>
    </row>
    <row r="2" spans="1:18" s="8" customFormat="1">
      <c r="A2" s="27" t="s">
        <v>0</v>
      </c>
      <c r="B2" s="29" t="s">
        <v>1</v>
      </c>
      <c r="C2" s="29" t="s">
        <v>7</v>
      </c>
      <c r="D2" s="29"/>
      <c r="E2" s="29" t="s">
        <v>10</v>
      </c>
      <c r="F2" s="29"/>
      <c r="G2" s="31" t="s">
        <v>13</v>
      </c>
      <c r="H2" s="29" t="s">
        <v>11</v>
      </c>
      <c r="I2" s="29"/>
      <c r="J2" s="29"/>
      <c r="K2" s="29"/>
      <c r="L2" s="29"/>
      <c r="M2" s="29"/>
      <c r="N2" s="29"/>
      <c r="O2" s="29"/>
      <c r="P2" s="33" t="s">
        <v>21</v>
      </c>
      <c r="Q2"/>
    </row>
    <row r="3" spans="1:18" s="6" customFormat="1" ht="15" thickBot="1">
      <c r="A3" s="28"/>
      <c r="B3" s="30"/>
      <c r="C3" s="30"/>
      <c r="D3" s="30"/>
      <c r="E3" s="16" t="s">
        <v>14</v>
      </c>
      <c r="F3" s="17" t="s">
        <v>12</v>
      </c>
      <c r="G3" s="32"/>
      <c r="H3" s="19" t="s">
        <v>2</v>
      </c>
      <c r="I3" s="18" t="s">
        <v>3</v>
      </c>
      <c r="J3" s="18" t="s">
        <v>5</v>
      </c>
      <c r="K3" s="30" t="s">
        <v>8</v>
      </c>
      <c r="L3" s="30"/>
      <c r="M3" s="30" t="s">
        <v>9</v>
      </c>
      <c r="N3" s="30"/>
      <c r="O3" s="18" t="s">
        <v>4</v>
      </c>
      <c r="P3" s="34"/>
      <c r="Q3"/>
    </row>
    <row r="4" spans="1:18" s="4" customFormat="1" ht="13.8">
      <c r="A4" s="9">
        <v>1</v>
      </c>
      <c r="B4" s="1">
        <v>578602</v>
      </c>
      <c r="C4" s="1" t="s">
        <v>16</v>
      </c>
      <c r="D4" s="1" t="s">
        <v>17</v>
      </c>
      <c r="F4" s="10" t="s">
        <v>18</v>
      </c>
      <c r="G4" s="22">
        <v>40773</v>
      </c>
      <c r="H4" s="20">
        <v>127.4</v>
      </c>
      <c r="I4" s="10">
        <v>4</v>
      </c>
      <c r="J4" s="10">
        <v>0</v>
      </c>
      <c r="K4" s="12" t="s">
        <v>6</v>
      </c>
      <c r="L4" s="10">
        <v>4</v>
      </c>
      <c r="M4" s="3"/>
      <c r="N4" s="13">
        <v>0</v>
      </c>
      <c r="O4" s="21">
        <f t="shared" ref="O4:O5" si="0">SUM(H4:N4)</f>
        <v>135.4</v>
      </c>
      <c r="P4" s="14"/>
    </row>
    <row r="5" spans="1:18" s="4" customFormat="1" ht="13.8">
      <c r="A5" s="9">
        <v>2</v>
      </c>
      <c r="B5" s="1">
        <v>704381</v>
      </c>
      <c r="C5" s="1" t="s">
        <v>19</v>
      </c>
      <c r="D5" s="1" t="s">
        <v>20</v>
      </c>
      <c r="E5" s="15"/>
      <c r="F5" s="10" t="s">
        <v>18</v>
      </c>
      <c r="G5" s="22">
        <v>43273</v>
      </c>
      <c r="H5" s="20">
        <v>112.88</v>
      </c>
      <c r="I5" s="10">
        <v>4</v>
      </c>
      <c r="J5" s="10">
        <v>4</v>
      </c>
      <c r="K5" s="5"/>
      <c r="L5" s="12">
        <v>0</v>
      </c>
      <c r="M5" s="2"/>
      <c r="N5" s="10">
        <v>0</v>
      </c>
      <c r="O5" s="21">
        <f t="shared" si="0"/>
        <v>120.88</v>
      </c>
      <c r="P5" s="23" t="s">
        <v>22</v>
      </c>
    </row>
  </sheetData>
  <mergeCells count="10">
    <mergeCell ref="A1:P1"/>
    <mergeCell ref="A2:A3"/>
    <mergeCell ref="B2:B3"/>
    <mergeCell ref="C2:D3"/>
    <mergeCell ref="E2:F2"/>
    <mergeCell ref="G2:G3"/>
    <mergeCell ref="H2:O2"/>
    <mergeCell ref="P2:P3"/>
    <mergeCell ref="K3:L3"/>
    <mergeCell ref="M3:N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Οργανικά Υπερ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Εύη</cp:lastModifiedBy>
  <cp:lastPrinted>2023-04-10T10:04:39Z</cp:lastPrinted>
  <dcterms:created xsi:type="dcterms:W3CDTF">2022-08-10T16:07:43Z</dcterms:created>
  <dcterms:modified xsi:type="dcterms:W3CDTF">2023-06-21T11:50:42Z</dcterms:modified>
</cp:coreProperties>
</file>